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ue Fin Application Form" sheetId="1" r:id="rId4"/>
    <sheet state="hidden" name="Çizelge2" sheetId="2" r:id="rId5"/>
    <sheet state="visible" name="List Data" sheetId="3" r:id="rId6"/>
  </sheets>
  <definedNames/>
  <calcPr/>
  <extLst>
    <ext uri="GoogleSheetsCustomDataVersion2">
      <go:sheetsCustomData xmlns:go="http://customooxmlschemas.google.com/" r:id="rId7" roundtripDataChecksum="wX+UVElEANi9lsaV9g9NEiIQoPU6LsteAHx1EcND+zY="/>
    </ext>
  </extLst>
</workbook>
</file>

<file path=xl/sharedStrings.xml><?xml version="1.0" encoding="utf-8"?>
<sst xmlns="http://schemas.openxmlformats.org/spreadsheetml/2006/main" count="386" uniqueCount="309">
  <si>
    <t xml:space="preserve">APPLICATION FORM ( 3.th or 4.th engineer) </t>
  </si>
  <si>
    <t xml:space="preserve">Name: </t>
  </si>
  <si>
    <t>MÜKREMİN</t>
  </si>
  <si>
    <t>Nationality / ID No (TC Kimlik)</t>
  </si>
  <si>
    <t>Turkish</t>
  </si>
  <si>
    <t>60052293546</t>
  </si>
  <si>
    <t>Surname:</t>
  </si>
  <si>
    <t>ÖZTÜRK</t>
  </si>
  <si>
    <t>Date of Birth:</t>
  </si>
  <si>
    <t>Rank Applied For:</t>
  </si>
  <si>
    <t>Oiler</t>
  </si>
  <si>
    <t>Qualification:</t>
  </si>
  <si>
    <t>Type of Ship Applied For:</t>
  </si>
  <si>
    <t>All Types of Ships</t>
  </si>
  <si>
    <t>Readiness Date:</t>
  </si>
  <si>
    <t>27/12/2023-27/12/2028</t>
  </si>
  <si>
    <t>English Level (Poor/Average/Good):</t>
  </si>
  <si>
    <t>Average</t>
  </si>
  <si>
    <t>Education / Name - Year</t>
  </si>
  <si>
    <t>University</t>
  </si>
  <si>
    <t>1999-2002</t>
  </si>
  <si>
    <t>Phone Number 1:</t>
  </si>
  <si>
    <t>Phone Number 2:</t>
  </si>
  <si>
    <t>Email Address:</t>
  </si>
  <si>
    <t>poyrazefe79@gmail.com</t>
  </si>
  <si>
    <t>Residance Address:</t>
  </si>
  <si>
    <t>safa mahallesi türkeli caddesi no:49-5 Sancaktepe / istanbul</t>
  </si>
  <si>
    <t>Marital Status:</t>
  </si>
  <si>
    <t>Married</t>
  </si>
  <si>
    <t>Number of Children:</t>
  </si>
  <si>
    <t>Height (cm):</t>
  </si>
  <si>
    <t>1.78</t>
  </si>
  <si>
    <t>Weight (kg):</t>
  </si>
  <si>
    <t xml:space="preserve">Safety Shoes: </t>
  </si>
  <si>
    <t>Overall Size:</t>
  </si>
  <si>
    <t>XL</t>
  </si>
  <si>
    <t>Shirt:</t>
  </si>
  <si>
    <t>Trousers:</t>
  </si>
  <si>
    <t>40/42</t>
  </si>
  <si>
    <t>Next of Kin: (Name, Relationship, Phone Number)</t>
  </si>
  <si>
    <t>Mihriban Öztürk  5325181805</t>
  </si>
  <si>
    <t>Documents</t>
  </si>
  <si>
    <t xml:space="preserve">Country </t>
  </si>
  <si>
    <t>No</t>
  </si>
  <si>
    <t>Issue Date</t>
  </si>
  <si>
    <t>Expire Date</t>
  </si>
  <si>
    <t>Seamans Book</t>
  </si>
  <si>
    <t>Republic of Turkey</t>
  </si>
  <si>
    <t>S 00316403</t>
  </si>
  <si>
    <t>Passport</t>
  </si>
  <si>
    <t>U 10040100</t>
  </si>
  <si>
    <t>Medical Examination (Sağlık)</t>
  </si>
  <si>
    <t>Yellow Fever Vac. ( sarı humma)</t>
  </si>
  <si>
    <t>Usa Visa</t>
  </si>
  <si>
    <t xml:space="preserve">C1-D </t>
  </si>
  <si>
    <t>Schengen Visa</t>
  </si>
  <si>
    <t>Other Visas</t>
  </si>
  <si>
    <t>Marshall islands M664551</t>
  </si>
  <si>
    <t>SEA EXPERIENCE</t>
  </si>
  <si>
    <t>Vsl Type</t>
  </si>
  <si>
    <t>Vsl Name</t>
  </si>
  <si>
    <t>Company</t>
  </si>
  <si>
    <t>Rank</t>
  </si>
  <si>
    <t>DWT</t>
  </si>
  <si>
    <t>Engine Type</t>
  </si>
  <si>
    <t>Sign On</t>
  </si>
  <si>
    <t>Sign Off</t>
  </si>
  <si>
    <t>Reason</t>
  </si>
  <si>
    <t>General Cargo</t>
  </si>
  <si>
    <t>Lady Cansen</t>
  </si>
  <si>
    <t>Dev-bulk shipping</t>
  </si>
  <si>
    <t>Man Kawasaki</t>
  </si>
  <si>
    <t>Contract finished</t>
  </si>
  <si>
    <t>Lady Serra</t>
  </si>
  <si>
    <t>Deval Marine</t>
  </si>
  <si>
    <t>Man BW</t>
  </si>
  <si>
    <t>Other</t>
  </si>
  <si>
    <t>Karadeniz holding</t>
  </si>
  <si>
    <t>powerships</t>
  </si>
  <si>
    <t>7 Contracts finished</t>
  </si>
  <si>
    <t>Lady Begüm</t>
  </si>
  <si>
    <t>Deval shipping</t>
  </si>
  <si>
    <t>Oil Tanker</t>
  </si>
  <si>
    <t>Hero tanker</t>
  </si>
  <si>
    <t>Geden Line</t>
  </si>
  <si>
    <t>Bulk Carrier</t>
  </si>
  <si>
    <t>Balaban</t>
  </si>
  <si>
    <t>Er denizcilik</t>
  </si>
  <si>
    <t>Man Bw</t>
  </si>
  <si>
    <t>Mustafa yağcı</t>
  </si>
  <si>
    <t>Yağcı denizcilik</t>
  </si>
  <si>
    <t>MAK</t>
  </si>
  <si>
    <t>Sürmene 4</t>
  </si>
  <si>
    <t>Diler denizcilik</t>
  </si>
  <si>
    <t>IHI Sulzer 6rta58</t>
  </si>
  <si>
    <t>contract finished</t>
  </si>
  <si>
    <t xml:space="preserve">Anadolu-01 </t>
  </si>
  <si>
    <t>Me-ads air drilling</t>
  </si>
  <si>
    <t>Jack-up</t>
  </si>
  <si>
    <t>CAT</t>
  </si>
  <si>
    <t>31/09/2022</t>
  </si>
  <si>
    <t xml:space="preserve">Proje bitti. </t>
  </si>
  <si>
    <t>NATIONAL DOCUMENTS</t>
  </si>
  <si>
    <t>DOC</t>
  </si>
  <si>
    <t>ISSUE DATE</t>
  </si>
  <si>
    <t>EXPIRY DATE</t>
  </si>
  <si>
    <t>Certificate of Competence</t>
  </si>
  <si>
    <t>Personal Survival Techniques</t>
  </si>
  <si>
    <t xml:space="preserve">Fire Prevention And Fire Fighting </t>
  </si>
  <si>
    <t xml:space="preserve">Elementary First Aid </t>
  </si>
  <si>
    <t xml:space="preserve">Personal Safety And Social Responsibilities </t>
  </si>
  <si>
    <t>Advanced Fire Fighting</t>
  </si>
  <si>
    <t>Proficiency In Survival Craft And Rescue Boats</t>
  </si>
  <si>
    <t>Proficiency In Fast Rescue Boats</t>
  </si>
  <si>
    <t xml:space="preserve">Medical First Aid </t>
  </si>
  <si>
    <t xml:space="preserve">Medical Care </t>
  </si>
  <si>
    <t>Security Awareness Training</t>
  </si>
  <si>
    <t xml:space="preserve">Training for Seafarers Designated Security Duties </t>
  </si>
  <si>
    <t>Ship Security Officer</t>
  </si>
  <si>
    <t>Engine Resource Management</t>
  </si>
  <si>
    <t>Bridge Resource Management</t>
  </si>
  <si>
    <t xml:space="preserve">Use of Leadership and Managerial Skills </t>
  </si>
  <si>
    <t>Leadership and Teamwork</t>
  </si>
  <si>
    <t>Use Of Electronic Chart Display And Information Systems (ECDIS)</t>
  </si>
  <si>
    <t>RADAR Navigation, Radar Plotting and Use of ARPA</t>
  </si>
  <si>
    <t>RADAR Navigation at Management Level (Radar, ARPA, Bridge Teamwork and Search and Rescue)</t>
  </si>
  <si>
    <t>Basic Training For Oil and Chemical Tanker</t>
  </si>
  <si>
    <t>Advanced Training For Oil Tanker Cargo Operations</t>
  </si>
  <si>
    <t>Advanced Training For Chemical Tanker Cargo Operations</t>
  </si>
  <si>
    <t>Basic Training for Liquefied Gas Tanker Cargo Operations</t>
  </si>
  <si>
    <t xml:space="preserve">Advanced Training for Liquefied Gas Tanker Cargo Operations </t>
  </si>
  <si>
    <t>Use of Inert Gas System</t>
  </si>
  <si>
    <t>Use of Crude Oil Washing</t>
  </si>
  <si>
    <t>Cargo and Ballast Operations</t>
  </si>
  <si>
    <t>Cargo Handling on Ships Carrying Dangerous And Hazardous Substances In Solid and Packaged Form (HAZMAT)</t>
  </si>
  <si>
    <t>Chemical tanker Cargo Ballast Handling Simulator</t>
  </si>
  <si>
    <t>Ship’s handling and Maneuvering</t>
  </si>
  <si>
    <t>High Voltage</t>
  </si>
  <si>
    <t>Basic Training for ships Operating in Polar Waters</t>
  </si>
  <si>
    <t>Advanced Training for ships Operating in Polar Waters</t>
  </si>
  <si>
    <t>Other Documents (If Necessary)</t>
  </si>
  <si>
    <t xml:space="preserve">Security-Related Familiarization Certificate </t>
  </si>
  <si>
    <t>referanslar</t>
  </si>
  <si>
    <t xml:space="preserve">Ozan Ocak: Me-ads firmasında şef olarak çalışıyordu. kendisi istifa edip başka bir firmada çalışıyor. </t>
  </si>
  <si>
    <t xml:space="preserve">Hasan Arguvanlı :  Gemide beraber çalıştık . kendisi makina lostromosuydu. </t>
  </si>
  <si>
    <t>Rank Applied For and Qualification Dropdown List Data</t>
  </si>
  <si>
    <t>Marital Status Dropdown List Data</t>
  </si>
  <si>
    <t>Education Dropdown List Data</t>
  </si>
  <si>
    <t>English Level</t>
  </si>
  <si>
    <t>Master</t>
  </si>
  <si>
    <t>Primary Scool</t>
  </si>
  <si>
    <t>Chemical Tanker</t>
  </si>
  <si>
    <t>Poor</t>
  </si>
  <si>
    <t>Chief Officer</t>
  </si>
  <si>
    <t>Single</t>
  </si>
  <si>
    <t>High School</t>
  </si>
  <si>
    <t>2nd.Officer</t>
  </si>
  <si>
    <t>Ön Lisans</t>
  </si>
  <si>
    <t>Lpg/Lng Tanker</t>
  </si>
  <si>
    <t>Good</t>
  </si>
  <si>
    <t>3rd.Officer</t>
  </si>
  <si>
    <t>Chief Engineer</t>
  </si>
  <si>
    <t>Yüksek Lisans</t>
  </si>
  <si>
    <t>2nd.Engineer</t>
  </si>
  <si>
    <t>Container</t>
  </si>
  <si>
    <t>3rd.Engineer</t>
  </si>
  <si>
    <t>4th.Engineer</t>
  </si>
  <si>
    <t>Electrician</t>
  </si>
  <si>
    <t>Deck Cadet</t>
  </si>
  <si>
    <t>Engine Cadet</t>
  </si>
  <si>
    <t xml:space="preserve">Bosun </t>
  </si>
  <si>
    <t>Able Seaman</t>
  </si>
  <si>
    <t>Donkeyman</t>
  </si>
  <si>
    <t>Fitter</t>
  </si>
  <si>
    <t>Cook</t>
  </si>
  <si>
    <t>Steward</t>
  </si>
  <si>
    <t>Rank Applied List Data</t>
  </si>
  <si>
    <t>Marial Status Data</t>
  </si>
  <si>
    <t>Education List Data</t>
  </si>
  <si>
    <t>Type of Ship List Data</t>
  </si>
  <si>
    <t>Language Level List Data</t>
  </si>
  <si>
    <t>Nationality List Data</t>
  </si>
  <si>
    <t xml:space="preserve"> Qualification List Data</t>
  </si>
  <si>
    <t>Pool</t>
  </si>
  <si>
    <t>Albanian</t>
  </si>
  <si>
    <t>Algerian</t>
  </si>
  <si>
    <t>2nd. Officer</t>
  </si>
  <si>
    <t>Associate Degree</t>
  </si>
  <si>
    <t>American</t>
  </si>
  <si>
    <t>OOW</t>
  </si>
  <si>
    <t>3rd. Officer</t>
  </si>
  <si>
    <t>Argentine</t>
  </si>
  <si>
    <t>Graduate</t>
  </si>
  <si>
    <t>Australian</t>
  </si>
  <si>
    <t>Austrian</t>
  </si>
  <si>
    <t>EOOW</t>
  </si>
  <si>
    <t>Azerbaijan</t>
  </si>
  <si>
    <t>ETO</t>
  </si>
  <si>
    <t>All Types of Tankers</t>
  </si>
  <si>
    <t>Bangladeshi</t>
  </si>
  <si>
    <t>Batswana</t>
  </si>
  <si>
    <t>Roro</t>
  </si>
  <si>
    <t>Belgian</t>
  </si>
  <si>
    <t>Bolivian</t>
  </si>
  <si>
    <t>Bosun</t>
  </si>
  <si>
    <t>Brazilian</t>
  </si>
  <si>
    <t>Pumpman</t>
  </si>
  <si>
    <t>British</t>
  </si>
  <si>
    <t>Bulgarian</t>
  </si>
  <si>
    <t>Cambodian</t>
  </si>
  <si>
    <t>Cameroonian</t>
  </si>
  <si>
    <t>Able Seafarer Engine</t>
  </si>
  <si>
    <t>Filter</t>
  </si>
  <si>
    <t>Canadian</t>
  </si>
  <si>
    <t>Chilean</t>
  </si>
  <si>
    <t>Chinese</t>
  </si>
  <si>
    <t>Colombian</t>
  </si>
  <si>
    <t>Costa Rican</t>
  </si>
  <si>
    <t>Croatian</t>
  </si>
  <si>
    <t>Cuban</t>
  </si>
  <si>
    <t>Czech</t>
  </si>
  <si>
    <t>Danish</t>
  </si>
  <si>
    <t>Dominican</t>
  </si>
  <si>
    <t>Dutch</t>
  </si>
  <si>
    <t>Ecuadorian</t>
  </si>
  <si>
    <t>Egyptian</t>
  </si>
  <si>
    <t>Emirati</t>
  </si>
  <si>
    <t>English</t>
  </si>
  <si>
    <t>Estonian</t>
  </si>
  <si>
    <t>Ethiopian</t>
  </si>
  <si>
    <t>Fijian</t>
  </si>
  <si>
    <t>Finnish</t>
  </si>
  <si>
    <t>French</t>
  </si>
  <si>
    <t>Georgia</t>
  </si>
  <si>
    <t>German</t>
  </si>
  <si>
    <t>Ghanaian</t>
  </si>
  <si>
    <t>Greek</t>
  </si>
  <si>
    <t>Guatemalan</t>
  </si>
  <si>
    <t>Haitian</t>
  </si>
  <si>
    <t>Honduran</t>
  </si>
  <si>
    <t>Hungarian</t>
  </si>
  <si>
    <t>Icelandic</t>
  </si>
  <si>
    <t>Indian</t>
  </si>
  <si>
    <t>Indonesian</t>
  </si>
  <si>
    <t>Iranian</t>
  </si>
  <si>
    <t>Iraqi</t>
  </si>
  <si>
    <t>Irish</t>
  </si>
  <si>
    <t>Israeli</t>
  </si>
  <si>
    <t>Italian</t>
  </si>
  <si>
    <t>Jamaican</t>
  </si>
  <si>
    <t>Japanese</t>
  </si>
  <si>
    <t>Jordanian</t>
  </si>
  <si>
    <t>Kenyan</t>
  </si>
  <si>
    <t>Korean</t>
  </si>
  <si>
    <t>Kuwaiti</t>
  </si>
  <si>
    <t>Lao</t>
  </si>
  <si>
    <t>Latvian</t>
  </si>
  <si>
    <t>Lebanese</t>
  </si>
  <si>
    <t>Libyan</t>
  </si>
  <si>
    <t>Lithuanian</t>
  </si>
  <si>
    <t>Malagasy</t>
  </si>
  <si>
    <t>Malaysian</t>
  </si>
  <si>
    <t>Malian</t>
  </si>
  <si>
    <t>Maltese</t>
  </si>
  <si>
    <t>Mexican</t>
  </si>
  <si>
    <t>Mongolian</t>
  </si>
  <si>
    <t>Moroccan</t>
  </si>
  <si>
    <t>Mozambican</t>
  </si>
  <si>
    <t>Namibian</t>
  </si>
  <si>
    <t>Nepalese</t>
  </si>
  <si>
    <t>New Zealand</t>
  </si>
  <si>
    <t>Nicaraguan</t>
  </si>
  <si>
    <t>Nigerian</t>
  </si>
  <si>
    <t>Norwegian</t>
  </si>
  <si>
    <t>Pakistani</t>
  </si>
  <si>
    <t>Panamanian</t>
  </si>
  <si>
    <t>Paraguayan</t>
  </si>
  <si>
    <t>Peruvian</t>
  </si>
  <si>
    <t>Philippine</t>
  </si>
  <si>
    <t>Polish</t>
  </si>
  <si>
    <t>Portuguese</t>
  </si>
  <si>
    <t>Romanian</t>
  </si>
  <si>
    <t>Russian</t>
  </si>
  <si>
    <t>Salvadorian</t>
  </si>
  <si>
    <t>Saudi</t>
  </si>
  <si>
    <t>Scottish</t>
  </si>
  <si>
    <t>Senegalese</t>
  </si>
  <si>
    <t>Serbian</t>
  </si>
  <si>
    <t>Singaporean</t>
  </si>
  <si>
    <t>Slovak</t>
  </si>
  <si>
    <t>South African</t>
  </si>
  <si>
    <t>Spanish</t>
  </si>
  <si>
    <t>Sri Lankan</t>
  </si>
  <si>
    <t>Sudanese</t>
  </si>
  <si>
    <t>Swedish</t>
  </si>
  <si>
    <t>Swiss</t>
  </si>
  <si>
    <t>Syrian</t>
  </si>
  <si>
    <t>Taiwanese</t>
  </si>
  <si>
    <t>Tajikistani</t>
  </si>
  <si>
    <t>Thai</t>
  </si>
  <si>
    <t>Tongan</t>
  </si>
  <si>
    <t>Tunisian</t>
  </si>
  <si>
    <t>Ukrainian</t>
  </si>
  <si>
    <t>Uruguayan</t>
  </si>
  <si>
    <t>Venezuelan</t>
  </si>
  <si>
    <t>Vietnamese</t>
  </si>
  <si>
    <t>Welsh</t>
  </si>
  <si>
    <t>Zambian</t>
  </si>
  <si>
    <t>Zimbabwean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</si>
</sst>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d.m.yyyy"/>
    <numFmt numFmtId="166" formatCode="dd.mm.yyyy"/>
    <numFmt numFmtId="167" formatCode="d/m/yyyy"/>
  </numFmts>
  <fonts count="13">
    <font>
      <sz val="11.0"/>
      <color rgb="FF000000"/>
      <name val="Arial"/>
      <scheme val="minor"/>
    </font>
    <font>
      <sz val="6.0"/>
      <color theme="1"/>
      <name val="Calibri"/>
    </font>
    <font>
      <sz val="11.0"/>
      <color theme="1"/>
      <name val="Arial"/>
    </font>
    <font>
      <b/>
      <sz val="16.0"/>
      <color theme="1"/>
      <name val="Calibri"/>
    </font>
    <font>
      <sz val="11.0"/>
      <color theme="1"/>
      <name val="Calibri"/>
    </font>
    <font>
      <sz val="11.0"/>
      <color rgb="FF000000"/>
      <name val="Arial"/>
    </font>
    <font>
      <b/>
      <sz val="18.0"/>
      <color theme="1"/>
      <name val="Calibri"/>
    </font>
    <font/>
    <font>
      <u/>
      <sz val="11.0"/>
      <color theme="1"/>
      <name val="Arial"/>
    </font>
    <font>
      <sz val="18.0"/>
      <color theme="1"/>
      <name val="Calibri"/>
    </font>
    <font>
      <color theme="1"/>
      <name val="Arial"/>
      <scheme val="minor"/>
    </font>
    <font>
      <b/>
      <sz val="11.0"/>
      <color rgb="FF000000"/>
      <name val="Calibri"/>
    </font>
    <font>
      <b/>
      <sz val="11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AEEF3"/>
        <bgColor rgb="FFDAEEF3"/>
      </patternFill>
    </fill>
    <fill>
      <patternFill patternType="solid">
        <fgColor rgb="FFDBEEF3"/>
        <bgColor rgb="FFDBEEF3"/>
      </patternFill>
    </fill>
    <fill>
      <patternFill patternType="solid">
        <fgColor rgb="FFCCCCCC"/>
        <bgColor rgb="FFCCCCCC"/>
      </patternFill>
    </fill>
  </fills>
  <borders count="11">
    <border/>
    <border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top" wrapText="1"/>
    </xf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5" numFmtId="0" xfId="0" applyFont="1"/>
    <xf borderId="0" fillId="0" fontId="6" numFmtId="0" xfId="0" applyAlignment="1" applyFont="1">
      <alignment horizontal="center" readingOrder="0"/>
    </xf>
    <xf borderId="1" fillId="0" fontId="7" numFmtId="0" xfId="0" applyBorder="1" applyFont="1"/>
    <xf borderId="2" fillId="2" fontId="4" numFmtId="0" xfId="0" applyAlignment="1" applyBorder="1" applyFill="1" applyFont="1">
      <alignment horizontal="left" vertical="center"/>
    </xf>
    <xf borderId="3" fillId="0" fontId="7" numFmtId="0" xfId="0" applyBorder="1" applyFont="1"/>
    <xf borderId="2" fillId="0" fontId="4" numFmtId="0" xfId="0" applyAlignment="1" applyBorder="1" applyFont="1">
      <alignment horizontal="center" readingOrder="0" vertical="center"/>
    </xf>
    <xf borderId="4" fillId="0" fontId="7" numFmtId="0" xfId="0" applyBorder="1" applyFont="1"/>
    <xf borderId="2" fillId="2" fontId="4" numFmtId="0" xfId="0" applyAlignment="1" applyBorder="1" applyFont="1">
      <alignment horizontal="left"/>
    </xf>
    <xf borderId="5" fillId="0" fontId="4" numFmtId="0" xfId="0" applyAlignment="1" applyBorder="1" applyFont="1">
      <alignment horizontal="center" readingOrder="0"/>
    </xf>
    <xf borderId="5" fillId="0" fontId="4" numFmtId="49" xfId="0" applyAlignment="1" applyBorder="1" applyFont="1" applyNumberFormat="1">
      <alignment horizontal="center" readingOrder="0"/>
    </xf>
    <xf borderId="2" fillId="0" fontId="4" numFmtId="164" xfId="0" applyAlignment="1" applyBorder="1" applyFont="1" applyNumberFormat="1">
      <alignment horizontal="center" readingOrder="0"/>
    </xf>
    <xf borderId="2" fillId="0" fontId="4" numFmtId="0" xfId="0" applyAlignment="1" applyBorder="1" applyFont="1">
      <alignment horizontal="center" readingOrder="0"/>
    </xf>
    <xf borderId="2" fillId="0" fontId="2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readingOrder="0"/>
    </xf>
    <xf borderId="2" fillId="0" fontId="4" numFmtId="0" xfId="0" applyAlignment="1" applyBorder="1" applyFont="1">
      <alignment horizontal="left" vertical="top"/>
    </xf>
    <xf borderId="2" fillId="0" fontId="8" numFmtId="0" xfId="0" applyAlignment="1" applyBorder="1" applyFont="1">
      <alignment readingOrder="0"/>
    </xf>
    <xf borderId="2" fillId="0" fontId="4" numFmtId="0" xfId="0" applyAlignment="1" applyBorder="1" applyFont="1">
      <alignment horizontal="left" readingOrder="0"/>
    </xf>
    <xf borderId="5" fillId="2" fontId="4" numFmtId="0" xfId="0" applyAlignment="1" applyBorder="1" applyFont="1">
      <alignment horizontal="left"/>
    </xf>
    <xf borderId="2" fillId="0" fontId="2" numFmtId="0" xfId="0" applyAlignment="1" applyBorder="1" applyFont="1">
      <alignment readingOrder="0"/>
    </xf>
    <xf borderId="2" fillId="2" fontId="4" numFmtId="0" xfId="0" applyAlignment="1" applyBorder="1" applyFont="1">
      <alignment horizontal="center" vertical="center"/>
    </xf>
    <xf borderId="5" fillId="2" fontId="4" numFmtId="0" xfId="0" applyAlignment="1" applyBorder="1" applyFont="1">
      <alignment horizontal="center"/>
    </xf>
    <xf borderId="2" fillId="2" fontId="4" numFmtId="0" xfId="0" applyAlignment="1" applyBorder="1" applyFont="1">
      <alignment horizontal="center"/>
    </xf>
    <xf borderId="5" fillId="0" fontId="4" numFmtId="0" xfId="0" applyAlignment="1" applyBorder="1" applyFont="1">
      <alignment horizontal="center" readingOrder="0" vertical="center"/>
    </xf>
    <xf borderId="2" fillId="2" fontId="4" numFmtId="0" xfId="0" applyAlignment="1" applyBorder="1" applyFont="1">
      <alignment horizontal="left" readingOrder="0"/>
    </xf>
    <xf borderId="2" fillId="0" fontId="4" numFmtId="165" xfId="0" applyAlignment="1" applyBorder="1" applyFont="1" applyNumberFormat="1">
      <alignment horizontal="center" readingOrder="0"/>
    </xf>
    <xf borderId="2" fillId="0" fontId="4" numFmtId="166" xfId="0" applyAlignment="1" applyBorder="1" applyFont="1" applyNumberFormat="1">
      <alignment horizontal="center" readingOrder="0"/>
    </xf>
    <xf borderId="2" fillId="0" fontId="4" numFmtId="0" xfId="0" applyAlignment="1" applyBorder="1" applyFont="1">
      <alignment horizontal="center" vertical="center"/>
    </xf>
    <xf borderId="2" fillId="0" fontId="4" numFmtId="164" xfId="0" applyAlignment="1" applyBorder="1" applyFont="1" applyNumberFormat="1">
      <alignment horizontal="center"/>
    </xf>
    <xf borderId="2" fillId="0" fontId="2" numFmtId="0" xfId="0" applyAlignment="1" applyBorder="1" applyFont="1">
      <alignment horizontal="center" vertical="center"/>
    </xf>
    <xf borderId="5" fillId="0" fontId="4" numFmtId="0" xfId="0" applyAlignment="1" applyBorder="1" applyFont="1">
      <alignment readingOrder="0"/>
    </xf>
    <xf borderId="5" fillId="0" fontId="4" numFmtId="1" xfId="0" applyAlignment="1" applyBorder="1" applyFont="1" applyNumberFormat="1">
      <alignment horizontal="center" readingOrder="0"/>
    </xf>
    <xf borderId="5" fillId="0" fontId="4" numFmtId="164" xfId="0" applyAlignment="1" applyBorder="1" applyFont="1" applyNumberFormat="1">
      <alignment horizontal="center" readingOrder="0" vertical="center"/>
    </xf>
    <xf borderId="5" fillId="0" fontId="2" numFmtId="0" xfId="0" applyBorder="1" applyFont="1"/>
    <xf borderId="5" fillId="0" fontId="4" numFmtId="1" xfId="0" applyAlignment="1" applyBorder="1" applyFont="1" applyNumberFormat="1">
      <alignment horizontal="center"/>
    </xf>
    <xf borderId="5" fillId="0" fontId="4" numFmtId="164" xfId="0" applyAlignment="1" applyBorder="1" applyFont="1" applyNumberFormat="1">
      <alignment horizontal="center" readingOrder="0"/>
    </xf>
    <xf borderId="5" fillId="0" fontId="4" numFmtId="167" xfId="0" applyAlignment="1" applyBorder="1" applyFont="1" applyNumberFormat="1">
      <alignment horizontal="center" readingOrder="0"/>
    </xf>
    <xf borderId="5" fillId="0" fontId="4" numFmtId="0" xfId="0" applyAlignment="1" applyBorder="1" applyFont="1">
      <alignment horizontal="left" readingOrder="0"/>
    </xf>
    <xf borderId="5" fillId="0" fontId="4" numFmtId="167" xfId="0" applyAlignment="1" applyBorder="1" applyFont="1" applyNumberFormat="1">
      <alignment horizontal="center" readingOrder="0" vertical="center"/>
    </xf>
    <xf borderId="5" fillId="0" fontId="4" numFmtId="0" xfId="0" applyBorder="1" applyFont="1"/>
    <xf borderId="5" fillId="0" fontId="4" numFmtId="0" xfId="0" applyAlignment="1" applyBorder="1" applyFont="1">
      <alignment horizontal="center"/>
    </xf>
    <xf borderId="5" fillId="0" fontId="4" numFmtId="16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9" numFmtId="0" xfId="0" applyAlignment="1" applyBorder="1" applyFont="1">
      <alignment horizontal="left"/>
    </xf>
    <xf borderId="5" fillId="0" fontId="4" numFmtId="0" xfId="0" applyAlignment="1" applyBorder="1" applyFont="1">
      <alignment horizontal="left"/>
    </xf>
    <xf borderId="5" fillId="3" fontId="4" numFmtId="0" xfId="0" applyAlignment="1" applyBorder="1" applyFill="1" applyFont="1">
      <alignment horizontal="center" vertical="center"/>
    </xf>
    <xf borderId="2" fillId="0" fontId="4" numFmtId="0" xfId="0" applyAlignment="1" applyBorder="1" applyFont="1">
      <alignment horizontal="left" vertical="center"/>
    </xf>
    <xf borderId="5" fillId="0" fontId="4" numFmtId="165" xfId="0" applyAlignment="1" applyBorder="1" applyFont="1" applyNumberFormat="1">
      <alignment readingOrder="0"/>
    </xf>
    <xf borderId="2" fillId="0" fontId="4" numFmtId="0" xfId="0" applyAlignment="1" applyBorder="1" applyFont="1">
      <alignment horizontal="left"/>
    </xf>
    <xf borderId="5" fillId="0" fontId="4" numFmtId="164" xfId="0" applyAlignment="1" applyBorder="1" applyFont="1" applyNumberFormat="1">
      <alignment readingOrder="0"/>
    </xf>
    <xf borderId="2" fillId="0" fontId="4" numFmtId="0" xfId="0" applyAlignment="1" applyBorder="1" applyFont="1">
      <alignment horizontal="left" shrinkToFit="0" wrapText="1"/>
    </xf>
    <xf borderId="5" fillId="0" fontId="4" numFmtId="164" xfId="0" applyBorder="1" applyFont="1" applyNumberFormat="1"/>
    <xf borderId="2" fillId="0" fontId="4" numFmtId="0" xfId="0" applyAlignment="1" applyBorder="1" applyFont="1">
      <alignment horizontal="left" shrinkToFit="0" vertical="center" wrapText="1"/>
    </xf>
    <xf borderId="5" fillId="0" fontId="4" numFmtId="166" xfId="0" applyAlignment="1" applyBorder="1" applyFont="1" applyNumberFormat="1">
      <alignment readingOrder="0"/>
    </xf>
    <xf borderId="2" fillId="3" fontId="4" numFmtId="0" xfId="0" applyAlignment="1" applyBorder="1" applyFont="1">
      <alignment horizontal="center" vertical="center"/>
    </xf>
    <xf borderId="0" fillId="0" fontId="10" numFmtId="0" xfId="0" applyAlignment="1" applyFont="1">
      <alignment readingOrder="0"/>
    </xf>
    <xf borderId="0" fillId="4" fontId="10" numFmtId="0" xfId="0" applyFill="1" applyFont="1"/>
    <xf borderId="6" fillId="0" fontId="11" numFmtId="0" xfId="0" applyAlignment="1" applyBorder="1" applyFont="1">
      <alignment horizontal="center" vertical="center"/>
    </xf>
    <xf borderId="7" fillId="0" fontId="7" numFmtId="0" xfId="0" applyBorder="1" applyFont="1"/>
    <xf borderId="8" fillId="0" fontId="7" numFmtId="0" xfId="0" applyBorder="1" applyFont="1"/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9" fillId="0" fontId="11" numFmtId="0" xfId="0" applyAlignment="1" applyBorder="1" applyFont="1">
      <alignment horizontal="left"/>
    </xf>
    <xf borderId="10" fillId="0" fontId="7" numFmtId="0" xfId="0" applyBorder="1" applyFont="1"/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57150</xdr:colOff>
      <xdr:row>2</xdr:row>
      <xdr:rowOff>142875</xdr:rowOff>
    </xdr:from>
    <xdr:ext cx="190500" cy="266700"/>
    <xdr:sp>
      <xdr:nvSpPr>
        <xdr:cNvPr id="3" name="Shape 3"/>
        <xdr:cNvSpPr/>
      </xdr:nvSpPr>
      <xdr:spPr>
        <a:xfrm>
          <a:off x="5255513" y="3651413"/>
          <a:ext cx="180975" cy="2571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0</xdr:row>
      <xdr:rowOff>0</xdr:rowOff>
    </xdr:from>
    <xdr:ext cx="400050" cy="2286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8" width="13.5"/>
    <col customWidth="1" min="9" max="9" width="15.38"/>
    <col customWidth="1" min="10" max="18" width="11.0"/>
    <col customWidth="1" min="19" max="26" width="8.88"/>
  </cols>
  <sheetData>
    <row r="1" ht="18.0" customHeight="1">
      <c r="A1" s="1"/>
      <c r="B1" s="2"/>
      <c r="C1" s="3"/>
      <c r="H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8.0" customHeight="1">
      <c r="A2" s="2"/>
      <c r="B2" s="2"/>
      <c r="C2" s="2"/>
      <c r="D2" s="2"/>
      <c r="E2" s="2"/>
      <c r="F2" s="2"/>
      <c r="G2" s="2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8.0" customHeight="1">
      <c r="A3" s="2"/>
      <c r="B3" s="2"/>
      <c r="C3" s="6" t="s">
        <v>0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8.0" customHeight="1">
      <c r="A4" s="2"/>
      <c r="B4" s="2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8.0" customHeight="1">
      <c r="A5" s="2"/>
      <c r="B5" s="2"/>
      <c r="C5" s="2"/>
      <c r="D5" s="2"/>
      <c r="E5" s="2"/>
      <c r="F5" s="2"/>
      <c r="G5" s="2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45.0" customHeight="1">
      <c r="A6" s="2"/>
      <c r="B6" s="2"/>
      <c r="C6" s="2"/>
      <c r="D6" s="2"/>
      <c r="E6" s="2"/>
      <c r="F6" s="2"/>
      <c r="G6" s="2"/>
      <c r="H6" s="7"/>
      <c r="I6" s="7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8.0" customHeight="1">
      <c r="A7" s="8" t="s">
        <v>1</v>
      </c>
      <c r="B7" s="9"/>
      <c r="C7" s="10" t="s">
        <v>2</v>
      </c>
      <c r="D7" s="11"/>
      <c r="E7" s="9"/>
      <c r="F7" s="12" t="s">
        <v>3</v>
      </c>
      <c r="G7" s="9"/>
      <c r="H7" s="13" t="s">
        <v>4</v>
      </c>
      <c r="I7" s="14" t="s">
        <v>5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8.0" customHeight="1">
      <c r="A8" s="8" t="s">
        <v>6</v>
      </c>
      <c r="B8" s="9"/>
      <c r="C8" s="10" t="s">
        <v>7</v>
      </c>
      <c r="D8" s="11"/>
      <c r="E8" s="9"/>
      <c r="F8" s="12" t="s">
        <v>8</v>
      </c>
      <c r="G8" s="9"/>
      <c r="H8" s="15">
        <v>29037.0</v>
      </c>
      <c r="I8" s="9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8.0" customHeight="1">
      <c r="A9" s="12" t="s">
        <v>9</v>
      </c>
      <c r="B9" s="9"/>
      <c r="C9" s="10" t="s">
        <v>10</v>
      </c>
      <c r="D9" s="11"/>
      <c r="E9" s="9"/>
      <c r="F9" s="12" t="s">
        <v>11</v>
      </c>
      <c r="G9" s="9"/>
      <c r="H9" s="16" t="s">
        <v>10</v>
      </c>
      <c r="I9" s="9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8.0" customHeight="1">
      <c r="A10" s="12" t="s">
        <v>12</v>
      </c>
      <c r="B10" s="9"/>
      <c r="C10" s="17" t="s">
        <v>13</v>
      </c>
      <c r="D10" s="11"/>
      <c r="E10" s="9"/>
      <c r="F10" s="12" t="s">
        <v>14</v>
      </c>
      <c r="G10" s="9"/>
      <c r="H10" s="16" t="s">
        <v>15</v>
      </c>
      <c r="I10" s="9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8.0" customHeight="1">
      <c r="A11" s="12" t="s">
        <v>16</v>
      </c>
      <c r="B11" s="9"/>
      <c r="C11" s="17" t="s">
        <v>17</v>
      </c>
      <c r="D11" s="11"/>
      <c r="E11" s="9"/>
      <c r="F11" s="12" t="s">
        <v>18</v>
      </c>
      <c r="G11" s="9"/>
      <c r="H11" s="13" t="s">
        <v>19</v>
      </c>
      <c r="I11" s="18" t="s">
        <v>20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8.0" customHeight="1">
      <c r="A12" s="12" t="s">
        <v>21</v>
      </c>
      <c r="B12" s="9"/>
      <c r="C12" s="10">
        <v>5.416753953E9</v>
      </c>
      <c r="D12" s="11"/>
      <c r="E12" s="9"/>
      <c r="F12" s="12" t="s">
        <v>22</v>
      </c>
      <c r="G12" s="9"/>
      <c r="H12" s="19"/>
      <c r="I12" s="9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8.0" customHeight="1">
      <c r="A13" s="12" t="s">
        <v>23</v>
      </c>
      <c r="B13" s="9"/>
      <c r="C13" s="20" t="s">
        <v>24</v>
      </c>
      <c r="D13" s="11"/>
      <c r="E13" s="11"/>
      <c r="F13" s="11"/>
      <c r="G13" s="11"/>
      <c r="H13" s="11"/>
      <c r="I13" s="9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8.0" customHeight="1">
      <c r="A14" s="12" t="s">
        <v>25</v>
      </c>
      <c r="B14" s="9"/>
      <c r="C14" s="21" t="s">
        <v>26</v>
      </c>
      <c r="D14" s="11"/>
      <c r="E14" s="11"/>
      <c r="F14" s="11"/>
      <c r="G14" s="11"/>
      <c r="H14" s="11"/>
      <c r="I14" s="9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8.0" customHeight="1">
      <c r="A15" s="12" t="s">
        <v>27</v>
      </c>
      <c r="B15" s="9"/>
      <c r="C15" s="10" t="s">
        <v>28</v>
      </c>
      <c r="D15" s="11"/>
      <c r="E15" s="9"/>
      <c r="F15" s="12" t="s">
        <v>29</v>
      </c>
      <c r="G15" s="9"/>
      <c r="H15" s="21">
        <v>1.0</v>
      </c>
      <c r="I15" s="9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8.0" customHeight="1">
      <c r="A16" s="12" t="s">
        <v>30</v>
      </c>
      <c r="B16" s="9"/>
      <c r="C16" s="10" t="s">
        <v>31</v>
      </c>
      <c r="D16" s="11"/>
      <c r="E16" s="9"/>
      <c r="F16" s="12" t="s">
        <v>32</v>
      </c>
      <c r="G16" s="9"/>
      <c r="H16" s="21">
        <v>70.0</v>
      </c>
      <c r="I16" s="9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8.0" customHeight="1">
      <c r="A17" s="8" t="s">
        <v>33</v>
      </c>
      <c r="B17" s="9"/>
      <c r="C17" s="18">
        <v>45.0</v>
      </c>
      <c r="D17" s="22" t="s">
        <v>34</v>
      </c>
      <c r="E17" s="18" t="s">
        <v>35</v>
      </c>
      <c r="F17" s="22" t="s">
        <v>36</v>
      </c>
      <c r="G17" s="18">
        <v>40.0</v>
      </c>
      <c r="H17" s="22" t="s">
        <v>37</v>
      </c>
      <c r="I17" s="18" t="s">
        <v>38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8.0" customHeight="1">
      <c r="A18" s="12" t="s">
        <v>39</v>
      </c>
      <c r="B18" s="11"/>
      <c r="C18" s="9"/>
      <c r="D18" s="23" t="s">
        <v>40</v>
      </c>
      <c r="E18" s="11"/>
      <c r="F18" s="11"/>
      <c r="G18" s="11"/>
      <c r="H18" s="11"/>
      <c r="I18" s="9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8.0" customHeight="1">
      <c r="A19" s="12" t="s">
        <v>41</v>
      </c>
      <c r="B19" s="9"/>
      <c r="C19" s="24" t="s">
        <v>42</v>
      </c>
      <c r="D19" s="9"/>
      <c r="E19" s="25" t="s">
        <v>43</v>
      </c>
      <c r="F19" s="26" t="s">
        <v>44</v>
      </c>
      <c r="G19" s="9"/>
      <c r="H19" s="26" t="s">
        <v>45</v>
      </c>
      <c r="I19" s="9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8.0" customHeight="1">
      <c r="A20" s="12" t="s">
        <v>46</v>
      </c>
      <c r="B20" s="9"/>
      <c r="C20" s="10" t="s">
        <v>47</v>
      </c>
      <c r="D20" s="9"/>
      <c r="E20" s="27" t="s">
        <v>48</v>
      </c>
      <c r="F20" s="15">
        <v>44238.0</v>
      </c>
      <c r="G20" s="9"/>
      <c r="H20" s="15">
        <v>46064.0</v>
      </c>
      <c r="I20" s="9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8.0" customHeight="1">
      <c r="A21" s="12" t="s">
        <v>49</v>
      </c>
      <c r="B21" s="9"/>
      <c r="C21" s="10" t="s">
        <v>47</v>
      </c>
      <c r="D21" s="9"/>
      <c r="E21" s="27" t="s">
        <v>50</v>
      </c>
      <c r="F21" s="15">
        <v>45322.0</v>
      </c>
      <c r="G21" s="9"/>
      <c r="H21" s="15">
        <v>48975.0</v>
      </c>
      <c r="I21" s="9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8.0" customHeight="1">
      <c r="A22" s="28" t="s">
        <v>51</v>
      </c>
      <c r="B22" s="9"/>
      <c r="C22" s="10">
        <v>422702.0</v>
      </c>
      <c r="D22" s="11"/>
      <c r="E22" s="9"/>
      <c r="F22" s="15">
        <v>44972.0</v>
      </c>
      <c r="G22" s="9"/>
      <c r="H22" s="15">
        <v>45703.0</v>
      </c>
      <c r="I22" s="9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8.0" customHeight="1">
      <c r="A23" s="28" t="s">
        <v>52</v>
      </c>
      <c r="B23" s="9"/>
      <c r="C23" s="10">
        <v>326503.0</v>
      </c>
      <c r="D23" s="11"/>
      <c r="E23" s="9"/>
      <c r="F23" s="15">
        <v>39408.0</v>
      </c>
      <c r="G23" s="9"/>
      <c r="H23" s="29">
        <v>43061.0</v>
      </c>
      <c r="I23" s="9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8.0" customHeight="1">
      <c r="A24" s="12" t="s">
        <v>53</v>
      </c>
      <c r="B24" s="9"/>
      <c r="C24" s="10" t="s">
        <v>54</v>
      </c>
      <c r="D24" s="11"/>
      <c r="E24" s="9"/>
      <c r="F24" s="30">
        <v>43559.0</v>
      </c>
      <c r="G24" s="9"/>
      <c r="H24" s="30">
        <v>45384.0</v>
      </c>
      <c r="I24" s="9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8.0" customHeight="1">
      <c r="A25" s="12" t="s">
        <v>55</v>
      </c>
      <c r="B25" s="9"/>
      <c r="C25" s="31"/>
      <c r="D25" s="11"/>
      <c r="E25" s="9"/>
      <c r="F25" s="32"/>
      <c r="G25" s="9"/>
      <c r="H25" s="32"/>
      <c r="I25" s="9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8.0" customHeight="1">
      <c r="A26" s="12" t="s">
        <v>56</v>
      </c>
      <c r="B26" s="9"/>
      <c r="C26" s="10" t="s">
        <v>57</v>
      </c>
      <c r="D26" s="11"/>
      <c r="E26" s="9"/>
      <c r="F26" s="15">
        <v>43627.0</v>
      </c>
      <c r="G26" s="9"/>
      <c r="H26" s="15">
        <v>45453.0</v>
      </c>
      <c r="I26" s="9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9.0" customHeight="1">
      <c r="A27" s="33"/>
      <c r="B27" s="11"/>
      <c r="C27" s="11"/>
      <c r="D27" s="11"/>
      <c r="E27" s="11"/>
      <c r="F27" s="11"/>
      <c r="G27" s="11"/>
      <c r="H27" s="11"/>
      <c r="I27" s="9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8.0" customHeight="1">
      <c r="A28" s="26" t="s">
        <v>58</v>
      </c>
      <c r="B28" s="11"/>
      <c r="C28" s="11"/>
      <c r="D28" s="11"/>
      <c r="E28" s="11"/>
      <c r="F28" s="11"/>
      <c r="G28" s="11"/>
      <c r="H28" s="11"/>
      <c r="I28" s="9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8.0" customHeight="1">
      <c r="A29" s="25" t="s">
        <v>59</v>
      </c>
      <c r="B29" s="25" t="s">
        <v>60</v>
      </c>
      <c r="C29" s="25" t="s">
        <v>61</v>
      </c>
      <c r="D29" s="25" t="s">
        <v>62</v>
      </c>
      <c r="E29" s="25" t="s">
        <v>63</v>
      </c>
      <c r="F29" s="25" t="s">
        <v>64</v>
      </c>
      <c r="G29" s="25" t="s">
        <v>65</v>
      </c>
      <c r="H29" s="25" t="s">
        <v>66</v>
      </c>
      <c r="I29" s="25" t="s">
        <v>67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8.0" customHeight="1">
      <c r="A30" s="34" t="s">
        <v>68</v>
      </c>
      <c r="B30" s="34" t="s">
        <v>69</v>
      </c>
      <c r="C30" s="34" t="s">
        <v>70</v>
      </c>
      <c r="D30" s="13" t="s">
        <v>10</v>
      </c>
      <c r="E30" s="18">
        <v>27745.0</v>
      </c>
      <c r="F30" s="35" t="s">
        <v>71</v>
      </c>
      <c r="G30" s="36">
        <v>44042.0</v>
      </c>
      <c r="H30" s="36">
        <v>44205.0</v>
      </c>
      <c r="I30" s="13" t="s">
        <v>72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8.0" customHeight="1">
      <c r="A31" s="34" t="s">
        <v>68</v>
      </c>
      <c r="B31" s="34" t="s">
        <v>73</v>
      </c>
      <c r="C31" s="34" t="s">
        <v>74</v>
      </c>
      <c r="D31" s="13" t="s">
        <v>10</v>
      </c>
      <c r="E31" s="18">
        <v>30350.0</v>
      </c>
      <c r="F31" s="35" t="s">
        <v>75</v>
      </c>
      <c r="G31" s="36">
        <v>43696.0</v>
      </c>
      <c r="H31" s="36">
        <v>43881.0</v>
      </c>
      <c r="I31" s="13" t="s">
        <v>72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8.0" customHeight="1">
      <c r="A32" s="34" t="s">
        <v>76</v>
      </c>
      <c r="B32" s="34" t="s">
        <v>77</v>
      </c>
      <c r="C32" s="34" t="s">
        <v>78</v>
      </c>
      <c r="D32" s="13" t="s">
        <v>10</v>
      </c>
      <c r="E32" s="37"/>
      <c r="F32" s="38"/>
      <c r="G32" s="36">
        <v>41984.0</v>
      </c>
      <c r="H32" s="36">
        <v>43386.0</v>
      </c>
      <c r="I32" s="13" t="s">
        <v>79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8.0" customHeight="1">
      <c r="A33" s="34" t="s">
        <v>68</v>
      </c>
      <c r="B33" s="34" t="s">
        <v>80</v>
      </c>
      <c r="C33" s="34" t="s">
        <v>81</v>
      </c>
      <c r="D33" s="13" t="s">
        <v>10</v>
      </c>
      <c r="E33" s="18">
        <v>19999.0</v>
      </c>
      <c r="F33" s="38"/>
      <c r="G33" s="39">
        <v>41707.0</v>
      </c>
      <c r="H33" s="40">
        <v>41922.0</v>
      </c>
      <c r="I33" s="41" t="s">
        <v>72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8.0" customHeight="1">
      <c r="A34" s="34" t="s">
        <v>82</v>
      </c>
      <c r="B34" s="34" t="s">
        <v>83</v>
      </c>
      <c r="C34" s="34" t="s">
        <v>84</v>
      </c>
      <c r="D34" s="13" t="s">
        <v>10</v>
      </c>
      <c r="E34" s="18">
        <v>156000.0</v>
      </c>
      <c r="F34" s="35" t="s">
        <v>71</v>
      </c>
      <c r="G34" s="39">
        <v>41250.0</v>
      </c>
      <c r="H34" s="39">
        <v>41468.0</v>
      </c>
      <c r="I34" s="41" t="s">
        <v>72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8.0" customHeight="1">
      <c r="A35" s="34" t="s">
        <v>85</v>
      </c>
      <c r="B35" s="34" t="s">
        <v>86</v>
      </c>
      <c r="C35" s="34" t="s">
        <v>87</v>
      </c>
      <c r="D35" s="13" t="s">
        <v>10</v>
      </c>
      <c r="E35" s="18">
        <v>56000.0</v>
      </c>
      <c r="F35" s="35" t="s">
        <v>88</v>
      </c>
      <c r="G35" s="36">
        <v>40606.0</v>
      </c>
      <c r="H35" s="42">
        <v>40892.0</v>
      </c>
      <c r="I35" s="41" t="s">
        <v>72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8.0" customHeight="1">
      <c r="A36" s="34" t="s">
        <v>85</v>
      </c>
      <c r="B36" s="34" t="s">
        <v>89</v>
      </c>
      <c r="C36" s="34" t="s">
        <v>90</v>
      </c>
      <c r="D36" s="13" t="s">
        <v>10</v>
      </c>
      <c r="E36" s="18">
        <v>5600.0</v>
      </c>
      <c r="F36" s="35" t="s">
        <v>91</v>
      </c>
      <c r="G36" s="36">
        <v>40005.0</v>
      </c>
      <c r="H36" s="36">
        <v>40241.0</v>
      </c>
      <c r="I36" s="41" t="s">
        <v>72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8.0" customHeight="1">
      <c r="A37" s="34" t="s">
        <v>85</v>
      </c>
      <c r="B37" s="34" t="s">
        <v>92</v>
      </c>
      <c r="C37" s="34" t="s">
        <v>93</v>
      </c>
      <c r="D37" s="13" t="s">
        <v>10</v>
      </c>
      <c r="E37" s="18">
        <v>38888.0</v>
      </c>
      <c r="F37" s="35" t="s">
        <v>94</v>
      </c>
      <c r="G37" s="40">
        <v>39447.0</v>
      </c>
      <c r="H37" s="39">
        <v>39754.0</v>
      </c>
      <c r="I37" s="41" t="s">
        <v>95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8.0" customHeight="1">
      <c r="A38" s="43"/>
      <c r="B38" s="43"/>
      <c r="C38" s="43"/>
      <c r="D38" s="44"/>
      <c r="E38" s="37"/>
      <c r="F38" s="38"/>
      <c r="G38" s="45"/>
      <c r="H38" s="46"/>
      <c r="I38" s="47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8.0" customHeight="1">
      <c r="A39" s="43"/>
      <c r="B39" s="43"/>
      <c r="C39" s="43"/>
      <c r="D39" s="44"/>
      <c r="E39" s="37"/>
      <c r="F39" s="38"/>
      <c r="G39" s="45"/>
      <c r="H39" s="45"/>
      <c r="I39" s="4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8.0" customHeight="1">
      <c r="A40" s="34" t="s">
        <v>76</v>
      </c>
      <c r="B40" s="34" t="s">
        <v>96</v>
      </c>
      <c r="C40" s="34" t="s">
        <v>97</v>
      </c>
      <c r="D40" s="13" t="s">
        <v>10</v>
      </c>
      <c r="E40" s="18" t="s">
        <v>98</v>
      </c>
      <c r="F40" s="35" t="s">
        <v>99</v>
      </c>
      <c r="G40" s="36">
        <v>44280.0</v>
      </c>
      <c r="H40" s="27" t="s">
        <v>100</v>
      </c>
      <c r="I40" s="41" t="s">
        <v>101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8.0" customHeight="1">
      <c r="A41" s="43"/>
      <c r="B41" s="43"/>
      <c r="C41" s="43"/>
      <c r="D41" s="44"/>
      <c r="E41" s="37"/>
      <c r="F41" s="38"/>
      <c r="G41" s="46"/>
      <c r="H41" s="45"/>
      <c r="I41" s="4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8.0" customHeight="1">
      <c r="A42" s="43"/>
      <c r="B42" s="43"/>
      <c r="C42" s="43"/>
      <c r="D42" s="44"/>
      <c r="E42" s="37"/>
      <c r="F42" s="38"/>
      <c r="G42" s="44"/>
      <c r="H42" s="44"/>
      <c r="I42" s="48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8.0" customHeight="1">
      <c r="A43" s="43"/>
      <c r="B43" s="43"/>
      <c r="C43" s="43"/>
      <c r="D43" s="44"/>
      <c r="E43" s="37"/>
      <c r="F43" s="38"/>
      <c r="G43" s="44"/>
      <c r="H43" s="44"/>
      <c r="I43" s="48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8.0" customHeight="1">
      <c r="A44" s="43"/>
      <c r="B44" s="43"/>
      <c r="C44" s="43"/>
      <c r="D44" s="44"/>
      <c r="E44" s="37"/>
      <c r="F44" s="38"/>
      <c r="G44" s="45"/>
      <c r="H44" s="46"/>
      <c r="I44" s="4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8.0" customHeight="1">
      <c r="A45" s="43"/>
      <c r="B45" s="43"/>
      <c r="C45" s="43"/>
      <c r="D45" s="44"/>
      <c r="E45" s="37"/>
      <c r="F45" s="38"/>
      <c r="G45" s="46"/>
      <c r="H45" s="45"/>
      <c r="I45" s="4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8.0" customHeight="1">
      <c r="A46" s="43"/>
      <c r="B46" s="43"/>
      <c r="C46" s="43"/>
      <c r="D46" s="44"/>
      <c r="E46" s="37"/>
      <c r="F46" s="38"/>
      <c r="G46" s="44"/>
      <c r="H46" s="44"/>
      <c r="I46" s="4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8.0" customHeight="1">
      <c r="A47" s="43"/>
      <c r="B47" s="43"/>
      <c r="C47" s="43"/>
      <c r="D47" s="44"/>
      <c r="E47" s="37"/>
      <c r="F47" s="38"/>
      <c r="G47" s="44"/>
      <c r="H47" s="44"/>
      <c r="I47" s="48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3.5" customHeight="1">
      <c r="A48" s="26" t="s">
        <v>102</v>
      </c>
      <c r="B48" s="11"/>
      <c r="C48" s="11"/>
      <c r="D48" s="11"/>
      <c r="E48" s="11"/>
      <c r="F48" s="11"/>
      <c r="G48" s="11"/>
      <c r="H48" s="11"/>
      <c r="I48" s="9"/>
    </row>
    <row r="49" ht="13.5" customHeight="1">
      <c r="A49" s="26" t="s">
        <v>103</v>
      </c>
      <c r="B49" s="11"/>
      <c r="C49" s="11"/>
      <c r="D49" s="11"/>
      <c r="E49" s="11"/>
      <c r="F49" s="11"/>
      <c r="G49" s="9"/>
      <c r="H49" s="49" t="s">
        <v>104</v>
      </c>
      <c r="I49" s="49" t="s">
        <v>105</v>
      </c>
    </row>
    <row r="50" ht="13.5" customHeight="1">
      <c r="A50" s="50" t="s">
        <v>106</v>
      </c>
      <c r="B50" s="11"/>
      <c r="C50" s="11"/>
      <c r="D50" s="11"/>
      <c r="E50" s="11"/>
      <c r="F50" s="11"/>
      <c r="G50" s="9"/>
      <c r="H50" s="51">
        <v>43798.0</v>
      </c>
      <c r="I50" s="51">
        <v>45625.0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3.5" customHeight="1">
      <c r="A51" s="52" t="s">
        <v>107</v>
      </c>
      <c r="B51" s="11"/>
      <c r="C51" s="11"/>
      <c r="D51" s="11"/>
      <c r="E51" s="11"/>
      <c r="F51" s="11"/>
      <c r="G51" s="9"/>
      <c r="H51" s="53">
        <v>44238.0</v>
      </c>
      <c r="I51" s="53">
        <v>46064.0</v>
      </c>
    </row>
    <row r="52" ht="13.5" customHeight="1">
      <c r="A52" s="52" t="s">
        <v>108</v>
      </c>
      <c r="B52" s="11"/>
      <c r="C52" s="11"/>
      <c r="D52" s="11"/>
      <c r="E52" s="11"/>
      <c r="F52" s="11"/>
      <c r="G52" s="9"/>
      <c r="H52" s="53">
        <v>44238.0</v>
      </c>
      <c r="I52" s="53">
        <v>46064.0</v>
      </c>
    </row>
    <row r="53" ht="13.5" customHeight="1">
      <c r="A53" s="52" t="s">
        <v>109</v>
      </c>
      <c r="B53" s="11"/>
      <c r="C53" s="11"/>
      <c r="D53" s="11"/>
      <c r="E53" s="11"/>
      <c r="F53" s="11"/>
      <c r="G53" s="9"/>
      <c r="H53" s="53">
        <v>44238.0</v>
      </c>
      <c r="I53" s="53">
        <v>46064.0</v>
      </c>
    </row>
    <row r="54" ht="15.0" customHeight="1">
      <c r="A54" s="54" t="s">
        <v>110</v>
      </c>
      <c r="B54" s="11"/>
      <c r="C54" s="11"/>
      <c r="D54" s="11"/>
      <c r="E54" s="11"/>
      <c r="F54" s="11"/>
      <c r="G54" s="9"/>
      <c r="H54" s="53">
        <v>44238.0</v>
      </c>
      <c r="I54" s="53">
        <v>46064.0</v>
      </c>
    </row>
    <row r="55" ht="13.5" customHeight="1">
      <c r="A55" s="52" t="s">
        <v>111</v>
      </c>
      <c r="B55" s="11"/>
      <c r="C55" s="11"/>
      <c r="D55" s="11"/>
      <c r="E55" s="11"/>
      <c r="F55" s="11"/>
      <c r="G55" s="9"/>
      <c r="H55" s="43"/>
      <c r="I55" s="43"/>
    </row>
    <row r="56" ht="15.0" customHeight="1">
      <c r="A56" s="54" t="s">
        <v>112</v>
      </c>
      <c r="B56" s="11"/>
      <c r="C56" s="11"/>
      <c r="D56" s="11"/>
      <c r="E56" s="11"/>
      <c r="F56" s="11"/>
      <c r="G56" s="9"/>
      <c r="H56" s="53">
        <v>44238.0</v>
      </c>
      <c r="I56" s="53">
        <v>46064.0</v>
      </c>
    </row>
    <row r="57" ht="13.5" customHeight="1">
      <c r="A57" s="52" t="s">
        <v>113</v>
      </c>
      <c r="B57" s="11"/>
      <c r="C57" s="11"/>
      <c r="D57" s="11"/>
      <c r="E57" s="11"/>
      <c r="F57" s="11"/>
      <c r="G57" s="9"/>
      <c r="H57" s="55"/>
      <c r="I57" s="55"/>
    </row>
    <row r="58" ht="13.5" customHeight="1">
      <c r="A58" s="52" t="s">
        <v>114</v>
      </c>
      <c r="B58" s="11"/>
      <c r="C58" s="11"/>
      <c r="D58" s="11"/>
      <c r="E58" s="11"/>
      <c r="F58" s="11"/>
      <c r="G58" s="9"/>
      <c r="H58" s="43"/>
      <c r="I58" s="43"/>
    </row>
    <row r="59" ht="13.5" customHeight="1">
      <c r="A59" s="52" t="s">
        <v>115</v>
      </c>
      <c r="B59" s="11"/>
      <c r="C59" s="11"/>
      <c r="D59" s="11"/>
      <c r="E59" s="11"/>
      <c r="F59" s="11"/>
      <c r="G59" s="9"/>
      <c r="H59" s="43"/>
      <c r="I59" s="43"/>
    </row>
    <row r="60" ht="13.5" customHeight="1">
      <c r="A60" s="52" t="s">
        <v>116</v>
      </c>
      <c r="B60" s="11"/>
      <c r="C60" s="11"/>
      <c r="D60" s="11"/>
      <c r="E60" s="11"/>
      <c r="F60" s="11"/>
      <c r="G60" s="9"/>
      <c r="H60" s="53">
        <v>45072.0</v>
      </c>
      <c r="I60" s="53">
        <v>46781.0</v>
      </c>
    </row>
    <row r="61" ht="15.0" customHeight="1">
      <c r="A61" s="54" t="s">
        <v>117</v>
      </c>
      <c r="B61" s="11"/>
      <c r="C61" s="11"/>
      <c r="D61" s="11"/>
      <c r="E61" s="11"/>
      <c r="F61" s="11"/>
      <c r="G61" s="9"/>
      <c r="H61" s="53">
        <v>45072.0</v>
      </c>
      <c r="I61" s="53">
        <v>46899.0</v>
      </c>
    </row>
    <row r="62" ht="13.5" customHeight="1">
      <c r="A62" s="52" t="s">
        <v>118</v>
      </c>
      <c r="B62" s="11"/>
      <c r="C62" s="11"/>
      <c r="D62" s="11"/>
      <c r="E62" s="11"/>
      <c r="F62" s="11"/>
      <c r="G62" s="9"/>
      <c r="H62" s="43"/>
      <c r="I62" s="43"/>
    </row>
    <row r="63" ht="13.5" customHeight="1">
      <c r="A63" s="52" t="s">
        <v>119</v>
      </c>
      <c r="B63" s="11"/>
      <c r="C63" s="11"/>
      <c r="D63" s="11"/>
      <c r="E63" s="11"/>
      <c r="F63" s="11"/>
      <c r="G63" s="9"/>
      <c r="H63" s="43"/>
      <c r="I63" s="43"/>
    </row>
    <row r="64" ht="13.5" customHeight="1">
      <c r="A64" s="52" t="s">
        <v>120</v>
      </c>
      <c r="B64" s="11"/>
      <c r="C64" s="11"/>
      <c r="D64" s="11"/>
      <c r="E64" s="11"/>
      <c r="F64" s="11"/>
      <c r="G64" s="9"/>
      <c r="H64" s="43"/>
      <c r="I64" s="43"/>
    </row>
    <row r="65" ht="15.0" customHeight="1">
      <c r="A65" s="54" t="s">
        <v>121</v>
      </c>
      <c r="B65" s="11"/>
      <c r="C65" s="11"/>
      <c r="D65" s="11"/>
      <c r="E65" s="11"/>
      <c r="F65" s="11"/>
      <c r="G65" s="9"/>
      <c r="H65" s="43"/>
      <c r="I65" s="43"/>
    </row>
    <row r="66" ht="13.5" customHeight="1">
      <c r="A66" s="52" t="s">
        <v>122</v>
      </c>
      <c r="B66" s="11"/>
      <c r="C66" s="11"/>
      <c r="D66" s="11"/>
      <c r="E66" s="11"/>
      <c r="F66" s="11"/>
      <c r="G66" s="9"/>
      <c r="H66" s="43"/>
      <c r="I66" s="43"/>
    </row>
    <row r="67" ht="13.5" customHeight="1">
      <c r="A67" s="52" t="s">
        <v>123</v>
      </c>
      <c r="B67" s="11"/>
      <c r="C67" s="11"/>
      <c r="D67" s="11"/>
      <c r="E67" s="11"/>
      <c r="F67" s="11"/>
      <c r="G67" s="9"/>
      <c r="H67" s="43"/>
      <c r="I67" s="43"/>
    </row>
    <row r="68" ht="13.5" customHeight="1">
      <c r="A68" s="52" t="s">
        <v>124</v>
      </c>
      <c r="B68" s="11"/>
      <c r="C68" s="11"/>
      <c r="D68" s="11"/>
      <c r="E68" s="11"/>
      <c r="F68" s="11"/>
      <c r="G68" s="9"/>
      <c r="H68" s="43"/>
      <c r="I68" s="43"/>
    </row>
    <row r="69" ht="13.5" customHeight="1">
      <c r="A69" s="56" t="s">
        <v>125</v>
      </c>
      <c r="B69" s="11"/>
      <c r="C69" s="11"/>
      <c r="D69" s="11"/>
      <c r="E69" s="11"/>
      <c r="F69" s="11"/>
      <c r="G69" s="9"/>
      <c r="H69" s="43"/>
      <c r="I69" s="43"/>
    </row>
    <row r="70" ht="13.5" customHeight="1">
      <c r="A70" s="52" t="s">
        <v>126</v>
      </c>
      <c r="B70" s="11"/>
      <c r="C70" s="11"/>
      <c r="D70" s="11"/>
      <c r="E70" s="11"/>
      <c r="F70" s="11"/>
      <c r="G70" s="9"/>
      <c r="H70" s="34">
        <v>2024.0</v>
      </c>
      <c r="I70" s="34">
        <v>2029.0</v>
      </c>
    </row>
    <row r="71" ht="13.5" customHeight="1">
      <c r="A71" s="52" t="s">
        <v>127</v>
      </c>
      <c r="B71" s="11"/>
      <c r="C71" s="11"/>
      <c r="D71" s="11"/>
      <c r="E71" s="11"/>
      <c r="F71" s="11"/>
      <c r="G71" s="9"/>
      <c r="H71" s="43"/>
      <c r="I71" s="43"/>
    </row>
    <row r="72" ht="13.5" customHeight="1">
      <c r="A72" s="52" t="s">
        <v>128</v>
      </c>
      <c r="B72" s="11"/>
      <c r="C72" s="11"/>
      <c r="D72" s="11"/>
      <c r="E72" s="11"/>
      <c r="F72" s="11"/>
      <c r="G72" s="9"/>
      <c r="H72" s="43"/>
      <c r="I72" s="43"/>
    </row>
    <row r="73" ht="13.5" customHeight="1">
      <c r="A73" s="52" t="s">
        <v>129</v>
      </c>
      <c r="B73" s="11"/>
      <c r="C73" s="11"/>
      <c r="D73" s="11"/>
      <c r="E73" s="11"/>
      <c r="F73" s="11"/>
      <c r="G73" s="9"/>
      <c r="H73" s="43"/>
      <c r="I73" s="43"/>
    </row>
    <row r="74" ht="13.5" customHeight="1">
      <c r="A74" s="52" t="s">
        <v>130</v>
      </c>
      <c r="B74" s="11"/>
      <c r="C74" s="11"/>
      <c r="D74" s="11"/>
      <c r="E74" s="11"/>
      <c r="F74" s="11"/>
      <c r="G74" s="9"/>
      <c r="H74" s="43"/>
      <c r="I74" s="43"/>
    </row>
    <row r="75" ht="13.5" customHeight="1">
      <c r="A75" s="52" t="s">
        <v>131</v>
      </c>
      <c r="B75" s="11"/>
      <c r="C75" s="11"/>
      <c r="D75" s="11"/>
      <c r="E75" s="11"/>
      <c r="F75" s="11"/>
      <c r="G75" s="9"/>
      <c r="H75" s="43"/>
      <c r="I75" s="43"/>
    </row>
    <row r="76" ht="13.5" customHeight="1">
      <c r="A76" s="52" t="s">
        <v>132</v>
      </c>
      <c r="B76" s="11"/>
      <c r="C76" s="11"/>
      <c r="D76" s="11"/>
      <c r="E76" s="11"/>
      <c r="F76" s="11"/>
      <c r="G76" s="9"/>
      <c r="H76" s="43"/>
      <c r="I76" s="43"/>
    </row>
    <row r="77" ht="13.5" customHeight="1">
      <c r="A77" s="52" t="s">
        <v>133</v>
      </c>
      <c r="B77" s="11"/>
      <c r="C77" s="11"/>
      <c r="D77" s="11"/>
      <c r="E77" s="11"/>
      <c r="F77" s="11"/>
      <c r="G77" s="9"/>
      <c r="H77" s="43"/>
      <c r="I77" s="43"/>
    </row>
    <row r="78" ht="15.75" customHeight="1">
      <c r="A78" s="50" t="s">
        <v>134</v>
      </c>
      <c r="B78" s="11"/>
      <c r="C78" s="11"/>
      <c r="D78" s="11"/>
      <c r="E78" s="11"/>
      <c r="F78" s="11"/>
      <c r="G78" s="9"/>
      <c r="H78" s="43"/>
      <c r="I78" s="43"/>
    </row>
    <row r="79" ht="13.5" customHeight="1">
      <c r="A79" s="52" t="s">
        <v>135</v>
      </c>
      <c r="B79" s="11"/>
      <c r="C79" s="11"/>
      <c r="D79" s="11"/>
      <c r="E79" s="11"/>
      <c r="F79" s="11"/>
      <c r="G79" s="9"/>
      <c r="H79" s="43"/>
      <c r="I79" s="43"/>
    </row>
    <row r="80" ht="13.5" customHeight="1">
      <c r="A80" s="52" t="s">
        <v>136</v>
      </c>
      <c r="B80" s="11"/>
      <c r="C80" s="11"/>
      <c r="D80" s="11"/>
      <c r="E80" s="11"/>
      <c r="F80" s="11"/>
      <c r="G80" s="9"/>
      <c r="H80" s="43"/>
      <c r="I80" s="43"/>
    </row>
    <row r="81" ht="13.5" customHeight="1">
      <c r="A81" s="52" t="s">
        <v>137</v>
      </c>
      <c r="B81" s="11"/>
      <c r="C81" s="11"/>
      <c r="D81" s="11"/>
      <c r="E81" s="11"/>
      <c r="F81" s="11"/>
      <c r="G81" s="9"/>
      <c r="H81" s="43"/>
      <c r="I81" s="43"/>
    </row>
    <row r="82" ht="13.5" customHeight="1">
      <c r="A82" s="52" t="s">
        <v>138</v>
      </c>
      <c r="B82" s="11"/>
      <c r="C82" s="11"/>
      <c r="D82" s="11"/>
      <c r="E82" s="11"/>
      <c r="F82" s="11"/>
      <c r="G82" s="9"/>
      <c r="H82" s="43"/>
      <c r="I82" s="43"/>
    </row>
    <row r="83" ht="13.5" customHeight="1">
      <c r="A83" s="52" t="s">
        <v>139</v>
      </c>
      <c r="B83" s="11"/>
      <c r="C83" s="11"/>
      <c r="D83" s="11"/>
      <c r="E83" s="11"/>
      <c r="F83" s="11"/>
      <c r="G83" s="9"/>
      <c r="H83" s="43"/>
      <c r="I83" s="43"/>
    </row>
    <row r="84" ht="13.5" customHeight="1">
      <c r="A84" s="52" t="s">
        <v>140</v>
      </c>
      <c r="B84" s="11"/>
      <c r="C84" s="11"/>
      <c r="D84" s="11"/>
      <c r="E84" s="11"/>
      <c r="F84" s="11"/>
      <c r="G84" s="9"/>
      <c r="H84" s="43"/>
      <c r="I84" s="43"/>
    </row>
    <row r="85" ht="13.5" customHeight="1">
      <c r="A85" s="50" t="s">
        <v>141</v>
      </c>
      <c r="B85" s="11"/>
      <c r="C85" s="11"/>
      <c r="D85" s="11"/>
      <c r="E85" s="11"/>
      <c r="F85" s="11"/>
      <c r="G85" s="9"/>
      <c r="H85" s="57">
        <v>43494.0</v>
      </c>
      <c r="I85" s="43"/>
    </row>
    <row r="86" ht="13.5" customHeight="1">
      <c r="A86" s="58"/>
      <c r="B86" s="11"/>
      <c r="C86" s="11"/>
      <c r="D86" s="11"/>
      <c r="E86" s="11"/>
      <c r="F86" s="11"/>
      <c r="G86" s="11"/>
      <c r="H86" s="11"/>
      <c r="I86" s="9"/>
    </row>
    <row r="87" ht="13.5" customHeight="1">
      <c r="A87" s="31"/>
      <c r="B87" s="11"/>
      <c r="C87" s="11"/>
      <c r="D87" s="11"/>
      <c r="E87" s="11"/>
      <c r="F87" s="11"/>
      <c r="G87" s="11"/>
      <c r="H87" s="11"/>
      <c r="I87" s="9"/>
      <c r="J87" s="5"/>
      <c r="K87" s="5"/>
      <c r="L87" s="5"/>
      <c r="M87" s="5"/>
      <c r="N87" s="5"/>
      <c r="O87" s="5"/>
      <c r="P87" s="5"/>
      <c r="Q87" s="5"/>
      <c r="R87" s="5"/>
    </row>
    <row r="88" ht="15.75" customHeight="1">
      <c r="A88" s="59" t="s">
        <v>142</v>
      </c>
      <c r="V88" s="5"/>
      <c r="W88" s="5"/>
      <c r="X88" s="5"/>
      <c r="Y88" s="5"/>
      <c r="Z88" s="5"/>
    </row>
    <row r="89" ht="15.75" customHeight="1">
      <c r="A89" s="59" t="s">
        <v>143</v>
      </c>
      <c r="V89" s="5"/>
      <c r="W89" s="5"/>
      <c r="X89" s="5"/>
      <c r="Y89" s="5"/>
      <c r="Z89" s="5"/>
    </row>
    <row r="90" ht="15.75" customHeight="1">
      <c r="A90" s="59"/>
      <c r="V90" s="5"/>
      <c r="W90" s="5"/>
      <c r="X90" s="5"/>
      <c r="Y90" s="5"/>
      <c r="Z90" s="5"/>
    </row>
    <row r="91" ht="15.0" customHeight="1">
      <c r="A91" s="59">
        <v>5.555144298E9</v>
      </c>
    </row>
    <row r="92" ht="15.0" customHeight="1">
      <c r="A92" s="59" t="s">
        <v>144</v>
      </c>
    </row>
    <row r="93" ht="15.0" customHeight="1">
      <c r="A93" s="59">
        <v>5.335547569E9</v>
      </c>
    </row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>
      <c r="E124" s="60"/>
    </row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14">
    <mergeCell ref="A17:B17"/>
    <mergeCell ref="A18:C18"/>
    <mergeCell ref="D18:I18"/>
    <mergeCell ref="A19:B19"/>
    <mergeCell ref="C19:D19"/>
    <mergeCell ref="F19:G19"/>
    <mergeCell ref="H19:I19"/>
    <mergeCell ref="A20:B20"/>
    <mergeCell ref="C20:D20"/>
    <mergeCell ref="F20:G20"/>
    <mergeCell ref="H20:I20"/>
    <mergeCell ref="C21:D21"/>
    <mergeCell ref="F21:G21"/>
    <mergeCell ref="H21:I21"/>
    <mergeCell ref="F23:G23"/>
    <mergeCell ref="H23:I23"/>
    <mergeCell ref="A21:B21"/>
    <mergeCell ref="A22:B22"/>
    <mergeCell ref="C22:E22"/>
    <mergeCell ref="F22:G22"/>
    <mergeCell ref="H22:I22"/>
    <mergeCell ref="A23:B23"/>
    <mergeCell ref="C23:E23"/>
    <mergeCell ref="A24:B24"/>
    <mergeCell ref="C24:E24"/>
    <mergeCell ref="F24:G24"/>
    <mergeCell ref="H24:I24"/>
    <mergeCell ref="C25:E25"/>
    <mergeCell ref="F25:G25"/>
    <mergeCell ref="H25:I25"/>
    <mergeCell ref="A25:B25"/>
    <mergeCell ref="A26:B26"/>
    <mergeCell ref="C26:E26"/>
    <mergeCell ref="F26:G26"/>
    <mergeCell ref="H26:I26"/>
    <mergeCell ref="A27:I27"/>
    <mergeCell ref="A28:I28"/>
    <mergeCell ref="A55:G55"/>
    <mergeCell ref="A56:G56"/>
    <mergeCell ref="A57:G57"/>
    <mergeCell ref="A58:G58"/>
    <mergeCell ref="A59:G59"/>
    <mergeCell ref="A60:G60"/>
    <mergeCell ref="A61:G61"/>
    <mergeCell ref="A62:G62"/>
    <mergeCell ref="A63:G63"/>
    <mergeCell ref="A64:G64"/>
    <mergeCell ref="A65:G65"/>
    <mergeCell ref="A66:G66"/>
    <mergeCell ref="A67:G67"/>
    <mergeCell ref="A68:G68"/>
    <mergeCell ref="A69:G69"/>
    <mergeCell ref="A70:G70"/>
    <mergeCell ref="A71:G71"/>
    <mergeCell ref="A72:G72"/>
    <mergeCell ref="A73:G73"/>
    <mergeCell ref="A74:G74"/>
    <mergeCell ref="A75:G75"/>
    <mergeCell ref="A83:G83"/>
    <mergeCell ref="A84:G84"/>
    <mergeCell ref="A85:G85"/>
    <mergeCell ref="A86:I86"/>
    <mergeCell ref="A87:I87"/>
    <mergeCell ref="A76:G76"/>
    <mergeCell ref="A77:G77"/>
    <mergeCell ref="A78:G78"/>
    <mergeCell ref="A79:G79"/>
    <mergeCell ref="A80:G80"/>
    <mergeCell ref="A81:G81"/>
    <mergeCell ref="A82:G82"/>
    <mergeCell ref="C1:G1"/>
    <mergeCell ref="H1:I6"/>
    <mergeCell ref="C3:G4"/>
    <mergeCell ref="A7:B7"/>
    <mergeCell ref="C7:E7"/>
    <mergeCell ref="F7:G7"/>
    <mergeCell ref="H8:I8"/>
    <mergeCell ref="C8:E8"/>
    <mergeCell ref="F8:G8"/>
    <mergeCell ref="C9:E9"/>
    <mergeCell ref="F9:G9"/>
    <mergeCell ref="H9:I9"/>
    <mergeCell ref="F10:G10"/>
    <mergeCell ref="H10:I10"/>
    <mergeCell ref="C14:I14"/>
    <mergeCell ref="C15:E15"/>
    <mergeCell ref="F15:G15"/>
    <mergeCell ref="H15:I15"/>
    <mergeCell ref="C10:E10"/>
    <mergeCell ref="C11:E11"/>
    <mergeCell ref="F11:G11"/>
    <mergeCell ref="C12:E12"/>
    <mergeCell ref="F12:G12"/>
    <mergeCell ref="H12:I12"/>
    <mergeCell ref="C13:I13"/>
    <mergeCell ref="A15:B15"/>
    <mergeCell ref="A16:B16"/>
    <mergeCell ref="C16:E16"/>
    <mergeCell ref="F16:G16"/>
    <mergeCell ref="H16:I16"/>
    <mergeCell ref="A8:B8"/>
    <mergeCell ref="A9:B9"/>
    <mergeCell ref="A10:B10"/>
    <mergeCell ref="A11:B11"/>
    <mergeCell ref="A12:B12"/>
    <mergeCell ref="A13:B13"/>
    <mergeCell ref="A14:B14"/>
    <mergeCell ref="A48:I48"/>
    <mergeCell ref="A49:G49"/>
    <mergeCell ref="A50:G50"/>
    <mergeCell ref="A51:G51"/>
    <mergeCell ref="A52:G52"/>
    <mergeCell ref="A53:G53"/>
    <mergeCell ref="A54:G54"/>
  </mergeCells>
  <dataValidations>
    <dataValidation type="list" allowBlank="1" showInputMessage="1" showErrorMessage="1" prompt="Please choose - Please choose" sqref="H7">
      <formula1>'List Data'!$F$2:$F$114</formula1>
    </dataValidation>
    <dataValidation type="list" allowBlank="1" showInputMessage="1" showErrorMessage="1" prompt="Dropdown List - Lütfen Seçim Yapınız" sqref="H11">
      <formula1>'List Data'!$C$2:$C$6</formula1>
    </dataValidation>
    <dataValidation type="list" allowBlank="1" showInputMessage="1" showErrorMessage="1" prompt="Please choose - Please choose" sqref="C15">
      <formula1>'List Data'!$B$2:$B$3</formula1>
    </dataValidation>
    <dataValidation type="list" allowBlank="1" showInputMessage="1" showErrorMessage="1" prompt="Please choose - Please choose" sqref="C9 D30:D47">
      <formula1>'List Data'!$A$2:$A$21</formula1>
    </dataValidation>
    <dataValidation type="list" allowBlank="1" showInputMessage="1" showErrorMessage="1" prompt="Please choose - Please choose" sqref="H9">
      <formula1>'List Data'!$G$2:$G$20</formula1>
    </dataValidation>
    <dataValidation type="list" allowBlank="1" showInputMessage="1" showErrorMessage="1" prompt="Please choose - Please choose" sqref="C10 A30:A47">
      <formula1>'List Data'!$D$2:$D$10</formula1>
    </dataValidation>
    <dataValidation type="list" allowBlank="1" showInputMessage="1" showErrorMessage="1" prompt="Please choose - Please choose" sqref="C11">
      <formula1>'List Data'!$E$2:$E$4</formula1>
    </dataValidation>
  </dataValidations>
  <printOptions/>
  <pageMargins bottom="0.75" footer="0.0" header="0.0" left="0.7" right="0.7" top="0.75"/>
  <pageSetup paperSize="9" orientation="portrait"/>
  <headerFooter>
    <oddFooter>&amp;RForm No: 35-001 Issue Date: 20.07.2022 Rev.: 03</oddFooter>
  </headerFooter>
  <rowBreaks count="1" manualBreakCount="1">
    <brk id="47" man="1"/>
  </rowBreaks>
  <colBreaks count="1" manualBreakCount="1">
    <brk id="9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0.5"/>
    <col customWidth="1" min="5" max="5" width="15.38"/>
    <col customWidth="1" min="6" max="16" width="10.5"/>
    <col customWidth="1" min="17" max="26" width="8.88"/>
  </cols>
  <sheetData>
    <row r="1" ht="13.5" customHeight="1">
      <c r="A1" s="61" t="s">
        <v>145</v>
      </c>
      <c r="B1" s="62"/>
      <c r="C1" s="62"/>
      <c r="D1" s="62"/>
      <c r="E1" s="62"/>
      <c r="F1" s="63"/>
      <c r="G1" s="64" t="s">
        <v>146</v>
      </c>
      <c r="K1" s="65" t="s">
        <v>147</v>
      </c>
      <c r="N1" s="66" t="s">
        <v>12</v>
      </c>
      <c r="O1" s="67"/>
      <c r="P1" s="68" t="s">
        <v>148</v>
      </c>
    </row>
    <row r="2" ht="13.5" customHeight="1">
      <c r="A2" s="5" t="s">
        <v>149</v>
      </c>
      <c r="G2" s="5" t="s">
        <v>28</v>
      </c>
      <c r="K2" s="5" t="s">
        <v>150</v>
      </c>
      <c r="N2" s="5" t="s">
        <v>151</v>
      </c>
      <c r="P2" s="68" t="s">
        <v>152</v>
      </c>
    </row>
    <row r="3" ht="13.5" customHeight="1">
      <c r="A3" s="5" t="s">
        <v>153</v>
      </c>
      <c r="G3" s="5" t="s">
        <v>154</v>
      </c>
      <c r="K3" s="5" t="s">
        <v>155</v>
      </c>
      <c r="N3" s="5" t="s">
        <v>82</v>
      </c>
      <c r="P3" s="68" t="s">
        <v>17</v>
      </c>
    </row>
    <row r="4" ht="13.5" customHeight="1">
      <c r="A4" s="5" t="s">
        <v>156</v>
      </c>
      <c r="K4" s="68" t="s">
        <v>157</v>
      </c>
      <c r="N4" s="5" t="s">
        <v>158</v>
      </c>
      <c r="P4" s="68" t="s">
        <v>159</v>
      </c>
    </row>
    <row r="5" ht="13.5" customHeight="1">
      <c r="A5" s="5" t="s">
        <v>160</v>
      </c>
      <c r="K5" s="5" t="s">
        <v>19</v>
      </c>
      <c r="N5" s="5" t="s">
        <v>85</v>
      </c>
    </row>
    <row r="6" ht="13.5" customHeight="1">
      <c r="A6" s="5" t="s">
        <v>161</v>
      </c>
      <c r="K6" s="68" t="s">
        <v>162</v>
      </c>
      <c r="N6" s="5" t="s">
        <v>68</v>
      </c>
    </row>
    <row r="7" ht="13.5" customHeight="1">
      <c r="A7" s="5" t="s">
        <v>163</v>
      </c>
      <c r="N7" s="5" t="s">
        <v>164</v>
      </c>
    </row>
    <row r="8" ht="13.5" customHeight="1">
      <c r="A8" s="5" t="s">
        <v>165</v>
      </c>
      <c r="N8" s="5" t="s">
        <v>76</v>
      </c>
    </row>
    <row r="9" ht="13.5" customHeight="1">
      <c r="A9" s="5" t="s">
        <v>166</v>
      </c>
    </row>
    <row r="10" ht="13.5" customHeight="1">
      <c r="A10" s="5" t="s">
        <v>167</v>
      </c>
    </row>
    <row r="11" ht="13.5" customHeight="1">
      <c r="A11" s="5" t="s">
        <v>168</v>
      </c>
    </row>
    <row r="12" ht="13.5" customHeight="1">
      <c r="A12" s="5" t="s">
        <v>169</v>
      </c>
    </row>
    <row r="13" ht="13.5" customHeight="1">
      <c r="A13" s="5" t="s">
        <v>170</v>
      </c>
    </row>
    <row r="14" ht="13.5" customHeight="1">
      <c r="A14" s="5" t="s">
        <v>171</v>
      </c>
    </row>
    <row r="15" ht="13.5" customHeight="1">
      <c r="A15" s="5" t="s">
        <v>172</v>
      </c>
    </row>
    <row r="16" ht="13.5" customHeight="1">
      <c r="A16" s="5" t="s">
        <v>173</v>
      </c>
    </row>
    <row r="17" ht="13.5" customHeight="1">
      <c r="A17" s="5" t="s">
        <v>10</v>
      </c>
    </row>
    <row r="18" ht="13.5" customHeight="1">
      <c r="A18" s="5" t="s">
        <v>174</v>
      </c>
    </row>
    <row r="19" ht="13.5" customHeight="1">
      <c r="A19" s="5" t="s">
        <v>175</v>
      </c>
    </row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4">
    <mergeCell ref="A1:F1"/>
    <mergeCell ref="G1:J1"/>
    <mergeCell ref="K1:M1"/>
    <mergeCell ref="N1:O1"/>
  </mergeCells>
  <printOptions/>
  <pageMargins bottom="1.05277777777778" footer="0.0" header="0.0" left="0.7875" right="0.7875" top="1.05277777777778"/>
  <pageSetup paperSize="9" orientation="portrait"/>
  <headerFooter>
    <oddHeader>&amp;C&amp;A</oddHeader>
    <oddFooter>&amp;CSayfa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4.38"/>
    <col customWidth="1" min="2" max="2" width="16.63"/>
    <col customWidth="1" min="3" max="3" width="17.5"/>
    <col customWidth="1" min="4" max="4" width="19.5"/>
    <col customWidth="1" min="5" max="5" width="22.38"/>
    <col customWidth="1" min="6" max="6" width="17.88"/>
    <col customWidth="1" min="7" max="7" width="20.0"/>
    <col customWidth="1" min="8" max="26" width="8.88"/>
  </cols>
  <sheetData>
    <row r="1" ht="13.5" customHeight="1">
      <c r="A1" s="68" t="s">
        <v>176</v>
      </c>
      <c r="B1" s="68" t="s">
        <v>177</v>
      </c>
      <c r="C1" s="68" t="s">
        <v>178</v>
      </c>
      <c r="D1" s="68" t="s">
        <v>179</v>
      </c>
      <c r="E1" s="68" t="s">
        <v>180</v>
      </c>
      <c r="F1" s="68" t="s">
        <v>181</v>
      </c>
      <c r="G1" s="5" t="s">
        <v>182</v>
      </c>
    </row>
    <row r="2" ht="13.5" customHeight="1">
      <c r="A2" s="68" t="s">
        <v>149</v>
      </c>
      <c r="B2" s="68" t="s">
        <v>154</v>
      </c>
      <c r="C2" s="68" t="s">
        <v>150</v>
      </c>
      <c r="D2" s="68" t="s">
        <v>151</v>
      </c>
      <c r="E2" s="68" t="s">
        <v>183</v>
      </c>
      <c r="F2" s="5" t="s">
        <v>184</v>
      </c>
      <c r="G2" s="68" t="s">
        <v>149</v>
      </c>
    </row>
    <row r="3" ht="13.5" customHeight="1">
      <c r="A3" s="68" t="s">
        <v>153</v>
      </c>
      <c r="B3" s="68" t="s">
        <v>28</v>
      </c>
      <c r="C3" s="68" t="s">
        <v>155</v>
      </c>
      <c r="D3" s="68" t="s">
        <v>82</v>
      </c>
      <c r="E3" s="68" t="s">
        <v>17</v>
      </c>
      <c r="F3" s="5" t="s">
        <v>185</v>
      </c>
      <c r="G3" s="68" t="s">
        <v>153</v>
      </c>
    </row>
    <row r="4" ht="13.5" customHeight="1">
      <c r="A4" s="68" t="s">
        <v>186</v>
      </c>
      <c r="C4" s="68" t="s">
        <v>187</v>
      </c>
      <c r="D4" s="68" t="s">
        <v>158</v>
      </c>
      <c r="E4" s="68" t="s">
        <v>159</v>
      </c>
      <c r="F4" s="5" t="s">
        <v>188</v>
      </c>
      <c r="G4" s="68" t="s">
        <v>189</v>
      </c>
    </row>
    <row r="5" ht="13.5" customHeight="1">
      <c r="A5" s="68" t="s">
        <v>190</v>
      </c>
      <c r="C5" s="68" t="s">
        <v>19</v>
      </c>
      <c r="D5" s="68" t="s">
        <v>85</v>
      </c>
      <c r="F5" s="5" t="s">
        <v>191</v>
      </c>
      <c r="G5" s="68" t="s">
        <v>161</v>
      </c>
    </row>
    <row r="6" ht="13.5" customHeight="1">
      <c r="A6" s="68" t="s">
        <v>161</v>
      </c>
      <c r="C6" s="68" t="s">
        <v>192</v>
      </c>
      <c r="D6" s="68" t="s">
        <v>68</v>
      </c>
      <c r="F6" s="5" t="s">
        <v>193</v>
      </c>
      <c r="G6" s="68" t="s">
        <v>163</v>
      </c>
    </row>
    <row r="7" ht="13.5" customHeight="1">
      <c r="A7" s="68" t="s">
        <v>163</v>
      </c>
      <c r="D7" s="68" t="s">
        <v>164</v>
      </c>
      <c r="F7" s="5" t="s">
        <v>194</v>
      </c>
      <c r="G7" s="68" t="s">
        <v>195</v>
      </c>
    </row>
    <row r="8" ht="13.5" customHeight="1">
      <c r="A8" s="68" t="s">
        <v>165</v>
      </c>
      <c r="D8" s="68" t="s">
        <v>76</v>
      </c>
      <c r="F8" s="5" t="s">
        <v>196</v>
      </c>
      <c r="G8" s="68" t="s">
        <v>197</v>
      </c>
    </row>
    <row r="9" ht="13.5" customHeight="1">
      <c r="A9" s="68" t="s">
        <v>166</v>
      </c>
      <c r="D9" s="68" t="s">
        <v>198</v>
      </c>
      <c r="F9" s="5" t="s">
        <v>199</v>
      </c>
      <c r="G9" s="68" t="s">
        <v>167</v>
      </c>
    </row>
    <row r="10" ht="13.5" customHeight="1">
      <c r="A10" s="68" t="s">
        <v>197</v>
      </c>
      <c r="D10" s="68" t="s">
        <v>13</v>
      </c>
      <c r="F10" s="5" t="s">
        <v>200</v>
      </c>
      <c r="G10" s="68" t="s">
        <v>168</v>
      </c>
    </row>
    <row r="11" ht="13.5" customHeight="1">
      <c r="A11" s="68" t="s">
        <v>167</v>
      </c>
      <c r="D11" s="68" t="s">
        <v>201</v>
      </c>
      <c r="F11" s="5" t="s">
        <v>202</v>
      </c>
      <c r="G11" s="68" t="s">
        <v>169</v>
      </c>
    </row>
    <row r="12" ht="13.5" customHeight="1">
      <c r="A12" s="68" t="s">
        <v>168</v>
      </c>
      <c r="F12" s="5" t="s">
        <v>203</v>
      </c>
      <c r="G12" s="68" t="s">
        <v>204</v>
      </c>
    </row>
    <row r="13" ht="13.5" customHeight="1">
      <c r="A13" s="68" t="s">
        <v>169</v>
      </c>
      <c r="F13" s="5" t="s">
        <v>205</v>
      </c>
      <c r="G13" s="68" t="s">
        <v>206</v>
      </c>
    </row>
    <row r="14" ht="13.5" customHeight="1">
      <c r="A14" s="68" t="s">
        <v>204</v>
      </c>
      <c r="F14" s="5" t="s">
        <v>207</v>
      </c>
      <c r="G14" s="68" t="s">
        <v>171</v>
      </c>
    </row>
    <row r="15" ht="13.5" customHeight="1">
      <c r="A15" s="68" t="s">
        <v>206</v>
      </c>
      <c r="F15" s="5" t="s">
        <v>208</v>
      </c>
      <c r="G15" s="68" t="s">
        <v>172</v>
      </c>
    </row>
    <row r="16" ht="13.5" customHeight="1">
      <c r="A16" s="68" t="s">
        <v>171</v>
      </c>
      <c r="F16" s="5" t="s">
        <v>209</v>
      </c>
      <c r="G16" s="68" t="s">
        <v>173</v>
      </c>
    </row>
    <row r="17" ht="13.5" customHeight="1">
      <c r="A17" s="68" t="s">
        <v>172</v>
      </c>
      <c r="F17" s="5" t="s">
        <v>210</v>
      </c>
      <c r="G17" s="68" t="s">
        <v>211</v>
      </c>
    </row>
    <row r="18" ht="13.5" customHeight="1">
      <c r="A18" s="68" t="s">
        <v>212</v>
      </c>
      <c r="F18" s="5" t="s">
        <v>213</v>
      </c>
      <c r="G18" s="68" t="s">
        <v>10</v>
      </c>
    </row>
    <row r="19" ht="13.5" customHeight="1">
      <c r="A19" s="68" t="s">
        <v>10</v>
      </c>
      <c r="F19" s="5" t="s">
        <v>214</v>
      </c>
      <c r="G19" s="68" t="s">
        <v>174</v>
      </c>
    </row>
    <row r="20" ht="13.5" customHeight="1">
      <c r="A20" s="68" t="s">
        <v>174</v>
      </c>
      <c r="F20" s="5" t="s">
        <v>215</v>
      </c>
      <c r="G20" s="68" t="s">
        <v>175</v>
      </c>
    </row>
    <row r="21" ht="13.5" customHeight="1">
      <c r="A21" s="68" t="s">
        <v>175</v>
      </c>
      <c r="F21" s="5" t="s">
        <v>216</v>
      </c>
    </row>
    <row r="22" ht="13.5" customHeight="1">
      <c r="F22" s="5" t="s">
        <v>217</v>
      </c>
    </row>
    <row r="23" ht="13.5" customHeight="1">
      <c r="F23" s="5" t="s">
        <v>218</v>
      </c>
    </row>
    <row r="24" ht="13.5" customHeight="1">
      <c r="F24" s="5" t="s">
        <v>219</v>
      </c>
    </row>
    <row r="25" ht="13.5" customHeight="1">
      <c r="F25" s="5" t="s">
        <v>220</v>
      </c>
    </row>
    <row r="26" ht="13.5" customHeight="1">
      <c r="F26" s="5" t="s">
        <v>221</v>
      </c>
    </row>
    <row r="27" ht="13.5" customHeight="1">
      <c r="F27" s="5" t="s">
        <v>222</v>
      </c>
    </row>
    <row r="28" ht="13.5" customHeight="1">
      <c r="F28" s="5" t="s">
        <v>223</v>
      </c>
    </row>
    <row r="29" ht="13.5" customHeight="1">
      <c r="F29" s="5" t="s">
        <v>224</v>
      </c>
    </row>
    <row r="30" ht="13.5" customHeight="1">
      <c r="F30" s="5" t="s">
        <v>225</v>
      </c>
    </row>
    <row r="31" ht="13.5" customHeight="1">
      <c r="F31" s="5" t="s">
        <v>226</v>
      </c>
    </row>
    <row r="32" ht="13.5" customHeight="1">
      <c r="F32" s="5" t="s">
        <v>227</v>
      </c>
    </row>
    <row r="33" ht="13.5" customHeight="1">
      <c r="F33" s="5" t="s">
        <v>228</v>
      </c>
    </row>
    <row r="34" ht="13.5" customHeight="1">
      <c r="F34" s="5" t="s">
        <v>229</v>
      </c>
    </row>
    <row r="35" ht="13.5" customHeight="1">
      <c r="F35" s="5" t="s">
        <v>230</v>
      </c>
    </row>
    <row r="36" ht="13.5" customHeight="1">
      <c r="F36" s="5" t="s">
        <v>231</v>
      </c>
    </row>
    <row r="37" ht="13.5" customHeight="1">
      <c r="F37" s="5" t="s">
        <v>232</v>
      </c>
    </row>
    <row r="38" ht="13.5" customHeight="1">
      <c r="F38" s="5" t="s">
        <v>233</v>
      </c>
    </row>
    <row r="39" ht="13.5" customHeight="1">
      <c r="F39" s="5" t="s">
        <v>234</v>
      </c>
    </row>
    <row r="40" ht="13.5" customHeight="1">
      <c r="F40" s="5" t="s">
        <v>235</v>
      </c>
    </row>
    <row r="41" ht="13.5" customHeight="1">
      <c r="F41" s="5" t="s">
        <v>236</v>
      </c>
    </row>
    <row r="42" ht="13.5" customHeight="1">
      <c r="F42" s="5" t="s">
        <v>237</v>
      </c>
    </row>
    <row r="43" ht="13.5" customHeight="1">
      <c r="F43" s="5" t="s">
        <v>238</v>
      </c>
    </row>
    <row r="44" ht="13.5" customHeight="1">
      <c r="F44" s="5" t="s">
        <v>239</v>
      </c>
    </row>
    <row r="45" ht="13.5" customHeight="1">
      <c r="F45" s="5" t="s">
        <v>240</v>
      </c>
    </row>
    <row r="46" ht="13.5" customHeight="1">
      <c r="F46" s="5" t="s">
        <v>241</v>
      </c>
    </row>
    <row r="47" ht="13.5" customHeight="1">
      <c r="F47" s="5" t="s">
        <v>242</v>
      </c>
    </row>
    <row r="48" ht="13.5" customHeight="1">
      <c r="F48" s="5" t="s">
        <v>243</v>
      </c>
    </row>
    <row r="49" ht="13.5" customHeight="1">
      <c r="F49" s="5" t="s">
        <v>244</v>
      </c>
    </row>
    <row r="50" ht="13.5" customHeight="1">
      <c r="F50" s="5" t="s">
        <v>245</v>
      </c>
    </row>
    <row r="51" ht="13.5" customHeight="1">
      <c r="F51" s="5" t="s">
        <v>246</v>
      </c>
    </row>
    <row r="52" ht="13.5" customHeight="1">
      <c r="F52" s="5" t="s">
        <v>247</v>
      </c>
    </row>
    <row r="53" ht="13.5" customHeight="1">
      <c r="F53" s="5" t="s">
        <v>248</v>
      </c>
    </row>
    <row r="54" ht="13.5" customHeight="1">
      <c r="F54" s="5" t="s">
        <v>249</v>
      </c>
    </row>
    <row r="55" ht="13.5" customHeight="1">
      <c r="F55" s="5" t="s">
        <v>250</v>
      </c>
    </row>
    <row r="56" ht="13.5" customHeight="1">
      <c r="F56" s="5" t="s">
        <v>251</v>
      </c>
    </row>
    <row r="57" ht="13.5" customHeight="1">
      <c r="F57" s="5" t="s">
        <v>252</v>
      </c>
    </row>
    <row r="58" ht="13.5" customHeight="1">
      <c r="F58" s="5" t="s">
        <v>253</v>
      </c>
    </row>
    <row r="59" ht="13.5" customHeight="1">
      <c r="F59" s="5" t="s">
        <v>254</v>
      </c>
    </row>
    <row r="60" ht="13.5" customHeight="1">
      <c r="F60" s="5" t="s">
        <v>255</v>
      </c>
    </row>
    <row r="61" ht="13.5" customHeight="1">
      <c r="F61" s="5" t="s">
        <v>256</v>
      </c>
    </row>
    <row r="62" ht="13.5" customHeight="1">
      <c r="F62" s="5" t="s">
        <v>257</v>
      </c>
    </row>
    <row r="63" ht="13.5" customHeight="1">
      <c r="F63" s="5" t="s">
        <v>258</v>
      </c>
    </row>
    <row r="64" ht="13.5" customHeight="1">
      <c r="F64" s="5" t="s">
        <v>259</v>
      </c>
    </row>
    <row r="65" ht="13.5" customHeight="1">
      <c r="F65" s="5" t="s">
        <v>260</v>
      </c>
    </row>
    <row r="66" ht="13.5" customHeight="1">
      <c r="F66" s="5" t="s">
        <v>261</v>
      </c>
    </row>
    <row r="67" ht="13.5" customHeight="1">
      <c r="F67" s="5" t="s">
        <v>262</v>
      </c>
    </row>
    <row r="68" ht="13.5" customHeight="1">
      <c r="F68" s="5" t="s">
        <v>263</v>
      </c>
    </row>
    <row r="69" ht="13.5" customHeight="1">
      <c r="F69" s="5" t="s">
        <v>264</v>
      </c>
    </row>
    <row r="70" ht="13.5" customHeight="1">
      <c r="F70" s="5" t="s">
        <v>265</v>
      </c>
    </row>
    <row r="71" ht="13.5" customHeight="1">
      <c r="F71" s="5" t="s">
        <v>266</v>
      </c>
    </row>
    <row r="72" ht="13.5" customHeight="1">
      <c r="F72" s="5" t="s">
        <v>267</v>
      </c>
    </row>
    <row r="73" ht="13.5" customHeight="1">
      <c r="F73" s="5" t="s">
        <v>268</v>
      </c>
    </row>
    <row r="74" ht="13.5" customHeight="1">
      <c r="F74" s="5" t="s">
        <v>269</v>
      </c>
    </row>
    <row r="75" ht="13.5" customHeight="1">
      <c r="F75" s="5" t="s">
        <v>270</v>
      </c>
    </row>
    <row r="76" ht="13.5" customHeight="1">
      <c r="F76" s="5" t="s">
        <v>271</v>
      </c>
    </row>
    <row r="77" ht="13.5" customHeight="1">
      <c r="F77" s="5" t="s">
        <v>272</v>
      </c>
    </row>
    <row r="78" ht="13.5" customHeight="1">
      <c r="F78" s="5" t="s">
        <v>273</v>
      </c>
    </row>
    <row r="79" ht="13.5" customHeight="1">
      <c r="F79" s="5" t="s">
        <v>274</v>
      </c>
    </row>
    <row r="80" ht="13.5" customHeight="1">
      <c r="F80" s="5" t="s">
        <v>275</v>
      </c>
    </row>
    <row r="81" ht="13.5" customHeight="1">
      <c r="F81" s="5" t="s">
        <v>276</v>
      </c>
    </row>
    <row r="82" ht="13.5" customHeight="1">
      <c r="F82" s="5" t="s">
        <v>277</v>
      </c>
    </row>
    <row r="83" ht="13.5" customHeight="1">
      <c r="F83" s="5" t="s">
        <v>278</v>
      </c>
    </row>
    <row r="84" ht="13.5" customHeight="1">
      <c r="F84" s="5" t="s">
        <v>279</v>
      </c>
    </row>
    <row r="85" ht="13.5" customHeight="1">
      <c r="F85" s="5" t="s">
        <v>280</v>
      </c>
    </row>
    <row r="86" ht="13.5" customHeight="1">
      <c r="F86" s="5" t="s">
        <v>281</v>
      </c>
    </row>
    <row r="87" ht="13.5" customHeight="1">
      <c r="F87" s="5" t="s">
        <v>282</v>
      </c>
    </row>
    <row r="88" ht="13.5" customHeight="1">
      <c r="F88" s="5" t="s">
        <v>283</v>
      </c>
    </row>
    <row r="89" ht="13.5" customHeight="1">
      <c r="F89" s="5" t="s">
        <v>284</v>
      </c>
    </row>
    <row r="90" ht="13.5" customHeight="1">
      <c r="F90" s="5" t="s">
        <v>285</v>
      </c>
    </row>
    <row r="91" ht="13.5" customHeight="1">
      <c r="F91" s="5" t="s">
        <v>286</v>
      </c>
    </row>
    <row r="92" ht="13.5" customHeight="1">
      <c r="F92" s="5" t="s">
        <v>287</v>
      </c>
    </row>
    <row r="93" ht="13.5" customHeight="1">
      <c r="F93" s="5" t="s">
        <v>288</v>
      </c>
    </row>
    <row r="94" ht="13.5" customHeight="1">
      <c r="F94" s="5" t="s">
        <v>289</v>
      </c>
    </row>
    <row r="95" ht="13.5" customHeight="1">
      <c r="F95" s="5" t="s">
        <v>290</v>
      </c>
    </row>
    <row r="96" ht="13.5" customHeight="1">
      <c r="F96" s="5" t="s">
        <v>291</v>
      </c>
    </row>
    <row r="97" ht="13.5" customHeight="1">
      <c r="F97" s="5" t="s">
        <v>292</v>
      </c>
    </row>
    <row r="98" ht="13.5" customHeight="1">
      <c r="F98" s="5" t="s">
        <v>293</v>
      </c>
    </row>
    <row r="99" ht="13.5" customHeight="1">
      <c r="F99" s="5" t="s">
        <v>294</v>
      </c>
    </row>
    <row r="100" ht="13.5" customHeight="1">
      <c r="F100" s="5" t="s">
        <v>295</v>
      </c>
    </row>
    <row r="101" ht="13.5" customHeight="1">
      <c r="F101" s="5" t="s">
        <v>296</v>
      </c>
    </row>
    <row r="102" ht="13.5" customHeight="1">
      <c r="F102" s="5" t="s">
        <v>297</v>
      </c>
    </row>
    <row r="103" ht="13.5" customHeight="1">
      <c r="F103" s="5" t="s">
        <v>298</v>
      </c>
    </row>
    <row r="104" ht="13.5" customHeight="1">
      <c r="F104" s="5" t="s">
        <v>299</v>
      </c>
    </row>
    <row r="105" ht="13.5" customHeight="1">
      <c r="F105" s="5" t="s">
        <v>300</v>
      </c>
    </row>
    <row r="106" ht="13.5" customHeight="1">
      <c r="F106" s="5" t="s">
        <v>301</v>
      </c>
    </row>
    <row r="107" ht="13.5" customHeight="1">
      <c r="F107" s="5" t="s">
        <v>4</v>
      </c>
    </row>
    <row r="108" ht="13.5" customHeight="1">
      <c r="F108" s="5" t="s">
        <v>302</v>
      </c>
    </row>
    <row r="109" ht="13.5" customHeight="1">
      <c r="F109" s="5" t="s">
        <v>303</v>
      </c>
    </row>
    <row r="110" ht="13.5" customHeight="1">
      <c r="F110" s="5" t="s">
        <v>304</v>
      </c>
    </row>
    <row r="111" ht="13.5" customHeight="1">
      <c r="F111" s="5" t="s">
        <v>305</v>
      </c>
    </row>
    <row r="112" ht="13.5" customHeight="1">
      <c r="F112" s="5" t="s">
        <v>306</v>
      </c>
    </row>
    <row r="113" ht="13.5" customHeight="1">
      <c r="F113" s="5" t="s">
        <v>307</v>
      </c>
    </row>
    <row r="114" ht="13.5" customHeight="1">
      <c r="F114" s="5" t="s">
        <v>308</v>
      </c>
    </row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1.05277777777778" footer="0.0" header="0.0" left="0.7875" right="0.7875" top="1.05277777777778"/>
  <pageSetup paperSize="9" orientation="portrait"/>
  <headerFooter>
    <oddHeader>&amp;C&amp;A</oddHeader>
    <oddFooter>&amp;CSayfa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2022-03-11T15:09:00Z</dcterms:created>
  <dc:creator>suliko devadze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