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82" i="1" l="1"/>
</calcChain>
</file>

<file path=xl/sharedStrings.xml><?xml version="1.0" encoding="utf-8"?>
<sst xmlns="http://schemas.openxmlformats.org/spreadsheetml/2006/main" count="208" uniqueCount="183">
  <si>
    <t>Section 8              Record of Sea Service                                                                                                         (All Dates to be entered as dd/mm/yy)</t>
  </si>
  <si>
    <t>Please give full record of sea servicestarting from last vessel first</t>
  </si>
  <si>
    <t>1. VESSEL NAME</t>
  </si>
  <si>
    <t>2. COMPANY</t>
  </si>
  <si>
    <t xml:space="preserve">3. RANK </t>
  </si>
  <si>
    <t xml:space="preserve">4. TYPE OF VESSEL </t>
  </si>
  <si>
    <t>5. DWT or GRT</t>
  </si>
  <si>
    <t>6. TYPE OF ENGINE</t>
  </si>
  <si>
    <t>7. BHP</t>
  </si>
  <si>
    <t xml:space="preserve">8. PLB/RIG NAME </t>
  </si>
  <si>
    <t>9. WATER DEPT (METER)</t>
  </si>
  <si>
    <t>10. NUMBER OF RIG MOVES</t>
  </si>
  <si>
    <t>11. OPERATIONAL AREA &amp; OILFIELD NAME -COUNTRY</t>
  </si>
  <si>
    <t xml:space="preserve">12. TYPE  &amp; WEIGHT OF ANCHORS </t>
  </si>
  <si>
    <t>13. SIGN ON/ SIGN OFF</t>
  </si>
  <si>
    <t>OILER</t>
  </si>
  <si>
    <t>MAK 9M 453C</t>
  </si>
  <si>
    <t>3300 KW</t>
  </si>
  <si>
    <t>M/V EYLEM</t>
  </si>
  <si>
    <t>BULK CARRIER</t>
  </si>
  <si>
    <t>4633 KW</t>
  </si>
  <si>
    <t>M/V ORIS PRINCESS</t>
  </si>
  <si>
    <t>SEALIFE SHIPPING LTD.</t>
  </si>
  <si>
    <t>YANMAR 8N330-EN</t>
  </si>
  <si>
    <t>M/V ANGEL</t>
  </si>
  <si>
    <t>ZULU SHIPPING</t>
  </si>
  <si>
    <t>MAN B/W</t>
  </si>
  <si>
    <t>13500 KW</t>
  </si>
  <si>
    <t>Application Form                                                                          Engineering Officer</t>
  </si>
  <si>
    <t>Section 1</t>
  </si>
  <si>
    <t>Position</t>
  </si>
  <si>
    <t>Position Applied for</t>
  </si>
  <si>
    <t>Officer in charge of an engineering watch</t>
  </si>
  <si>
    <t>Section 2</t>
  </si>
  <si>
    <t>Personal Details</t>
  </si>
  <si>
    <t xml:space="preserve">Surname </t>
  </si>
  <si>
    <t>Tanriverdizada</t>
  </si>
  <si>
    <t xml:space="preserve">First Name </t>
  </si>
  <si>
    <t>Elkhan</t>
  </si>
  <si>
    <t xml:space="preserve">Date &amp; Place of Birth </t>
  </si>
  <si>
    <t>Date-   02.10.1997          Place -  Azerbaijan Barda</t>
  </si>
  <si>
    <t>Nationality</t>
  </si>
  <si>
    <t>Azerbaijan</t>
  </si>
  <si>
    <t xml:space="preserve">Present Address </t>
  </si>
  <si>
    <t xml:space="preserve">Barda </t>
  </si>
  <si>
    <t>PPE information</t>
  </si>
  <si>
    <t>46-48</t>
  </si>
  <si>
    <t>SAFETY SHOES SIZE</t>
  </si>
  <si>
    <t>44-45</t>
  </si>
  <si>
    <t>COVERALL SIZE/</t>
  </si>
  <si>
    <t xml:space="preserve">Mobile Number </t>
  </si>
  <si>
    <t xml:space="preserve">Email Address </t>
  </si>
  <si>
    <t>elxantalehoglu@gmail.com</t>
  </si>
  <si>
    <t>Section 3</t>
  </si>
  <si>
    <t>Education / Speciality / Education degree</t>
  </si>
  <si>
    <t>From / Till</t>
  </si>
  <si>
    <t xml:space="preserve">Educational organization </t>
  </si>
  <si>
    <t>Azerbaijan State Marine Academy /Engineer mechanic / Higher education</t>
  </si>
  <si>
    <t>2015-2019</t>
  </si>
  <si>
    <t>Section 4</t>
  </si>
  <si>
    <t>Passportand  VISA  details</t>
  </si>
  <si>
    <t>Country of Issue</t>
  </si>
  <si>
    <t>Date Issued</t>
  </si>
  <si>
    <t>04.08.2020</t>
  </si>
  <si>
    <t>Place Issued</t>
  </si>
  <si>
    <t>Ministry of Internal Affairs</t>
  </si>
  <si>
    <t>Passport Number</t>
  </si>
  <si>
    <t>C02689945</t>
  </si>
  <si>
    <t xml:space="preserve">Passport –Expires </t>
  </si>
  <si>
    <t>03.08.2030</t>
  </si>
  <si>
    <t>Section 5</t>
  </si>
  <si>
    <t>Seaman book</t>
  </si>
  <si>
    <t>Issuing Country &amp; Place</t>
  </si>
  <si>
    <t>AZERBAIJAN/ I.F.M.</t>
  </si>
  <si>
    <t>01.10.2020</t>
  </si>
  <si>
    <t>DQK 016521</t>
  </si>
  <si>
    <t>Expiry Date (if any)</t>
  </si>
  <si>
    <t>01.10.2025</t>
  </si>
  <si>
    <t>Section 6</t>
  </si>
  <si>
    <t>STCW95    Highest Certificate of Competency</t>
  </si>
  <si>
    <t>Class /</t>
  </si>
  <si>
    <t>Grade/Capacity</t>
  </si>
  <si>
    <t>Issuing Country</t>
  </si>
  <si>
    <t>Certificate No.</t>
  </si>
  <si>
    <t>Expiry</t>
  </si>
  <si>
    <t>Details of Limitations</t>
  </si>
  <si>
    <t>Section 7</t>
  </si>
  <si>
    <t>STCW95  related Courses Attended and Certificates Obtained</t>
  </si>
  <si>
    <t xml:space="preserve">Name of Course / Certificate </t>
  </si>
  <si>
    <t>STCW Code</t>
  </si>
  <si>
    <t>Place</t>
  </si>
  <si>
    <t>Cert No</t>
  </si>
  <si>
    <t xml:space="preserve">Mandatory minimum requirements for familiarization, basic safety training and instruction for all seafarers </t>
  </si>
  <si>
    <t>A-VI/1-1,</t>
  </si>
  <si>
    <t>A-VI/1-2, A-VI/1-3, A-VI/1-4</t>
  </si>
  <si>
    <t>13.05.2027</t>
  </si>
  <si>
    <t>S0-2183-22</t>
  </si>
  <si>
    <t>Proficiency in survival craft and boats other than fast rescueboats</t>
  </si>
  <si>
    <t>A-VI/2-1</t>
  </si>
  <si>
    <t>ASMA</t>
  </si>
  <si>
    <t>09.10.2027</t>
  </si>
  <si>
    <t>SL-1053-22</t>
  </si>
  <si>
    <t>İnternational safety Management Code</t>
  </si>
  <si>
    <t>SOLAS IX</t>
  </si>
  <si>
    <t>08.06.2027</t>
  </si>
  <si>
    <t>SP-1283-22</t>
  </si>
  <si>
    <t>Ship Security-related familiarization  security-awareness training</t>
  </si>
  <si>
    <t>А-VI/6, 1-4</t>
  </si>
  <si>
    <t>05.05.2027</t>
  </si>
  <si>
    <t>Sİ-1009-22</t>
  </si>
  <si>
    <t>Training for seafarers with designated security duties</t>
  </si>
  <si>
    <t>А-VI/6, 6-8</t>
  </si>
  <si>
    <t>20.08.2025</t>
  </si>
  <si>
    <t>SH-0317-20</t>
  </si>
  <si>
    <t xml:space="preserve">Training in advanced Fire – fighting </t>
  </si>
  <si>
    <t>A-VI/3 1.2.3.4</t>
  </si>
  <si>
    <t>11.05.2027</t>
  </si>
  <si>
    <t>SJ-0560-22</t>
  </si>
  <si>
    <t>Leadership resource management</t>
  </si>
  <si>
    <t>IMO MODEL COURSE 1.39</t>
  </si>
  <si>
    <t>Engine resource management</t>
  </si>
  <si>
    <t>STCW Code A-III/1,A-III/2,A-III/3</t>
  </si>
  <si>
    <t xml:space="preserve">      ASMA</t>
  </si>
  <si>
    <t>Medical first aid</t>
  </si>
  <si>
    <t>STCW code A-VI/4</t>
  </si>
  <si>
    <t>ENDORSEMENT</t>
  </si>
  <si>
    <t>SOLAS III/1</t>
  </si>
  <si>
    <r>
      <t>Number:</t>
    </r>
    <r>
      <rPr>
        <sz val="12"/>
        <color theme="1"/>
        <rFont val="Calibri"/>
        <family val="2"/>
        <scheme val="minor"/>
      </rPr>
      <t>AZE021440</t>
    </r>
  </si>
  <si>
    <t xml:space="preserve"> ASMA</t>
  </si>
  <si>
    <t xml:space="preserve">                                         DL-0744-22</t>
  </si>
  <si>
    <t xml:space="preserve">                                         ER-0315-22</t>
  </si>
  <si>
    <t xml:space="preserve">                                         SN-0585-22</t>
  </si>
  <si>
    <t xml:space="preserve">                                        0009902/22</t>
  </si>
  <si>
    <t xml:space="preserve"> 18.05.2027</t>
  </si>
  <si>
    <t xml:space="preserve"> 19.05.2027</t>
  </si>
  <si>
    <t xml:space="preserve"> 24.05.2027</t>
  </si>
  <si>
    <t xml:space="preserve"> 13.06.2027</t>
  </si>
  <si>
    <r>
      <t xml:space="preserve">Section 9         References            </t>
    </r>
    <r>
      <rPr>
        <b/>
        <sz val="18"/>
        <color rgb="FFFF0000"/>
        <rFont val="Times New Roman"/>
        <family val="1"/>
      </rPr>
      <t xml:space="preserve">      Last Two Recent Employers</t>
    </r>
  </si>
  <si>
    <t>Name of company</t>
  </si>
  <si>
    <t>Name Person to be contacted</t>
  </si>
  <si>
    <t>Address</t>
  </si>
  <si>
    <t>Tuzla ,Istanbul</t>
  </si>
  <si>
    <t>Tel No</t>
  </si>
  <si>
    <t>+90(216)4474735</t>
  </si>
  <si>
    <t>Email</t>
  </si>
  <si>
    <t>90 501 158 31 03</t>
  </si>
  <si>
    <t>994 51 358 06 18</t>
  </si>
  <si>
    <t>CUNDA SHIPPING</t>
  </si>
  <si>
    <t>M/V PHOENIX DAWN</t>
  </si>
  <si>
    <t>M/V NIHAL</t>
  </si>
  <si>
    <t>DUY MARINE SHIPPING LTD.CO</t>
  </si>
  <si>
    <t> </t>
  </si>
  <si>
    <t>CETINKAYA SHIPPING</t>
  </si>
  <si>
    <t>3RD ENG</t>
  </si>
  <si>
    <t>AKASAKA MITSUBISHI  6UEC37LS II</t>
  </si>
  <si>
    <t>A1+A2+A3</t>
  </si>
  <si>
    <t>29.10.21 - 29.04.22</t>
  </si>
  <si>
    <t>18.02.21 - 11.10.21</t>
  </si>
  <si>
    <t>SEALIFE SHIPPING</t>
  </si>
  <si>
    <t>GENERAL  CARGO</t>
  </si>
  <si>
    <t>8000 DWT</t>
  </si>
  <si>
    <t>16213 DWT</t>
  </si>
  <si>
    <t>6000 DWT</t>
  </si>
  <si>
    <t>3100KW</t>
  </si>
  <si>
    <t>09.08.22 - 15.05.23</t>
  </si>
  <si>
    <t>CONTAINER</t>
  </si>
  <si>
    <t>20 000 DWT</t>
  </si>
  <si>
    <t>29.05.23 - 20.11.23</t>
  </si>
  <si>
    <t>40 000 DWT</t>
  </si>
  <si>
    <t>YMD-SULZER  5RT-FLEX 58T-B</t>
  </si>
  <si>
    <t>10625 KW</t>
  </si>
  <si>
    <t>03.02.24 - 03.08.24</t>
  </si>
  <si>
    <t>ops@cundashipping.com</t>
  </si>
  <si>
    <t>ESENTEPE MAH. KARTAL KULE NO,147</t>
  </si>
  <si>
    <t>PANAMA ENDORSEMENT</t>
  </si>
  <si>
    <t>EXPIRY Date</t>
  </si>
  <si>
    <t xml:space="preserve">                        13.06.27</t>
  </si>
  <si>
    <t xml:space="preserve">                                    PANAMA</t>
  </si>
  <si>
    <t xml:space="preserve">2 nd engineer </t>
  </si>
  <si>
    <t xml:space="preserve">      III/2</t>
  </si>
  <si>
    <t>26.08.2029</t>
  </si>
  <si>
    <t>26.08.2024</t>
  </si>
  <si>
    <t>000836/24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</si>
</sst>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sz val="10"/>
      <color theme="1"/>
      <name val="Times New Roman"/>
      <family val="1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1F4E79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rgb="FF000000"/>
      <name val="Times New Roman"/>
      <family val="1"/>
    </font>
    <font>
      <b/>
      <sz val="14"/>
      <color rgb="FF1F497D"/>
      <name val="Times New Roman"/>
      <family val="1"/>
    </font>
    <font>
      <sz val="14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4"/>
      <color rgb="FF000000"/>
      <name val="Times New Roman"/>
      <family val="1"/>
    </font>
    <font>
      <b/>
      <sz val="14"/>
      <color rgb="FF1F4E79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1F497D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2060"/>
      <name val="Times New Roman"/>
      <family val="1"/>
    </font>
    <font>
      <b/>
      <sz val="18"/>
      <color rgb="FFFF0000"/>
      <name val="Times New Roman"/>
      <family val="1"/>
    </font>
    <font>
      <b/>
      <sz val="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rgb="FF000000"/>
      <name val="Times New Roman"/>
      <family val="1"/>
    </font>
    <font>
      <b/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A6A6A6"/>
        <bgColor indexed="64"/>
      </patternFill>
    </fill>
  </fills>
  <borders count="6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318">
    <xf numFmtId="0" fontId="0" fillId="0" borderId="0" xfId="0"/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6" fillId="3" borderId="10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11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13" fillId="4" borderId="4" xfId="0" applyFont="1" applyFill="1" applyBorder="1" applyAlignment="1">
      <alignment vertical="center" wrapText="1"/>
    </xf>
    <xf numFmtId="0" fontId="15" fillId="0" borderId="28" xfId="0" applyFont="1" applyBorder="1" applyAlignment="1">
      <alignment vertical="center" wrapText="1"/>
    </xf>
    <xf numFmtId="0" fontId="13" fillId="4" borderId="28" xfId="0" applyFont="1" applyFill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3" fillId="0" borderId="28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29" fillId="0" borderId="8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30" fillId="0" borderId="7" xfId="0" applyFont="1" applyBorder="1" applyAlignment="1">
      <alignment vertical="center" wrapText="1"/>
    </xf>
    <xf numFmtId="0" fontId="29" fillId="0" borderId="54" xfId="0" applyFont="1" applyBorder="1" applyAlignment="1">
      <alignment vertical="center" wrapText="1"/>
    </xf>
    <xf numFmtId="0" fontId="31" fillId="0" borderId="4" xfId="0" applyFont="1" applyBorder="1" applyAlignment="1">
      <alignment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0" fillId="0" borderId="18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2" fillId="0" borderId="52" xfId="0" applyFont="1" applyBorder="1" applyAlignment="1">
      <alignment vertical="center" wrapText="1"/>
    </xf>
    <xf numFmtId="0" fontId="22" fillId="0" borderId="39" xfId="0" applyFont="1" applyBorder="1" applyAlignment="1">
      <alignment vertical="center" wrapText="1"/>
    </xf>
    <xf numFmtId="0" fontId="22" fillId="0" borderId="53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vertical="center" wrapText="1"/>
    </xf>
    <xf numFmtId="0" fontId="22" fillId="0" borderId="44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1" fillId="4" borderId="58" xfId="0" applyFont="1" applyFill="1" applyBorder="1" applyAlignment="1">
      <alignment vertical="center" wrapText="1"/>
    </xf>
    <xf numFmtId="0" fontId="21" fillId="4" borderId="30" xfId="0" applyFont="1" applyFill="1" applyBorder="1" applyAlignment="1">
      <alignment vertical="center" wrapText="1"/>
    </xf>
    <xf numFmtId="0" fontId="21" fillId="4" borderId="29" xfId="0" applyFont="1" applyFill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5" fillId="0" borderId="42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6" fillId="0" borderId="36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wrapText="1"/>
    </xf>
    <xf numFmtId="0" fontId="20" fillId="0" borderId="48" xfId="0" applyFont="1" applyBorder="1" applyAlignment="1">
      <alignment vertical="center" wrapText="1"/>
    </xf>
    <xf numFmtId="0" fontId="20" fillId="0" borderId="28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44" xfId="0" applyFont="1" applyBorder="1" applyAlignment="1">
      <alignment vertical="center" wrapText="1"/>
    </xf>
    <xf numFmtId="0" fontId="23" fillId="0" borderId="45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vertical="center" wrapText="1"/>
    </xf>
    <xf numFmtId="0" fontId="22" fillId="0" borderId="34" xfId="0" applyFont="1" applyBorder="1" applyAlignment="1">
      <alignment vertical="center" wrapText="1"/>
    </xf>
    <xf numFmtId="0" fontId="22" fillId="0" borderId="46" xfId="0" applyFont="1" applyBorder="1" applyAlignment="1">
      <alignment vertical="center" wrapText="1"/>
    </xf>
    <xf numFmtId="0" fontId="23" fillId="0" borderId="47" xfId="0" applyFont="1" applyBorder="1" applyAlignment="1">
      <alignment vertical="center" wrapText="1"/>
    </xf>
    <xf numFmtId="0" fontId="23" fillId="0" borderId="34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1" fillId="4" borderId="25" xfId="0" applyFont="1" applyFill="1" applyBorder="1" applyAlignment="1">
      <alignment vertical="center" wrapText="1"/>
    </xf>
    <xf numFmtId="0" fontId="21" fillId="4" borderId="26" xfId="0" applyFont="1" applyFill="1" applyBorder="1" applyAlignment="1">
      <alignment vertical="center" wrapText="1"/>
    </xf>
    <xf numFmtId="0" fontId="21" fillId="4" borderId="51" xfId="0" applyFont="1" applyFill="1" applyBorder="1" applyAlignment="1">
      <alignment vertical="center" wrapText="1"/>
    </xf>
    <xf numFmtId="0" fontId="21" fillId="4" borderId="50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19" xfId="0" applyFont="1" applyBorder="1" applyAlignment="1">
      <alignment vertical="center" wrapText="1"/>
    </xf>
    <xf numFmtId="0" fontId="22" fillId="0" borderId="55" xfId="0" applyFont="1" applyBorder="1" applyAlignment="1">
      <alignment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3" fillId="0" borderId="60" xfId="0" applyFont="1" applyBorder="1" applyAlignment="1">
      <alignment vertical="center" wrapText="1"/>
    </xf>
    <xf numFmtId="0" fontId="23" fillId="0" borderId="26" xfId="0" applyFont="1" applyBorder="1" applyAlignment="1">
      <alignment vertical="center" wrapText="1"/>
    </xf>
    <xf numFmtId="0" fontId="23" fillId="0" borderId="51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1" fillId="4" borderId="27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left" vertical="center" wrapText="1" indent="2"/>
    </xf>
    <xf numFmtId="0" fontId="21" fillId="4" borderId="2" xfId="0" applyFont="1" applyFill="1" applyBorder="1" applyAlignment="1">
      <alignment horizontal="left" vertical="center" wrapText="1" indent="2"/>
    </xf>
    <xf numFmtId="0" fontId="21" fillId="4" borderId="3" xfId="0" applyFont="1" applyFill="1" applyBorder="1" applyAlignment="1">
      <alignment horizontal="left" vertical="center" wrapText="1" indent="2"/>
    </xf>
    <xf numFmtId="0" fontId="22" fillId="0" borderId="1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6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0" fillId="0" borderId="56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11" fillId="0" borderId="56" xfId="0" applyFont="1" applyBorder="1" applyAlignment="1">
      <alignment vertical="center" wrapText="1"/>
    </xf>
    <xf numFmtId="0" fontId="11" fillId="0" borderId="57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56" xfId="0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26" fillId="0" borderId="1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8" fillId="5" borderId="14" xfId="0" applyFont="1" applyFill="1" applyBorder="1" applyAlignment="1">
      <alignment vertical="center" wrapText="1"/>
    </xf>
    <xf numFmtId="0" fontId="28" fillId="5" borderId="15" xfId="0" applyFont="1" applyFill="1" applyBorder="1" applyAlignment="1">
      <alignment vertical="center" wrapText="1"/>
    </xf>
    <xf numFmtId="0" fontId="28" fillId="5" borderId="16" xfId="0" applyFont="1" applyFill="1" applyBorder="1" applyAlignment="1">
      <alignment vertical="center" wrapText="1"/>
    </xf>
    <xf numFmtId="0" fontId="29" fillId="0" borderId="14" xfId="0" applyFont="1" applyBorder="1" applyAlignment="1">
      <alignment vertical="center" wrapText="1"/>
    </xf>
    <xf numFmtId="0" fontId="29" fillId="0" borderId="15" xfId="0" applyFont="1" applyBorder="1" applyAlignment="1">
      <alignment vertical="center" wrapText="1"/>
    </xf>
    <xf numFmtId="0" fontId="29" fillId="0" borderId="57" xfId="0" applyFont="1" applyBorder="1" applyAlignment="1">
      <alignment vertical="center" wrapText="1"/>
    </xf>
    <xf numFmtId="0" fontId="30" fillId="0" borderId="56" xfId="0" applyFont="1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0" fontId="30" fillId="0" borderId="16" xfId="0" applyFont="1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0" fillId="0" borderId="57" xfId="0" applyFont="1" applyBorder="1" applyAlignment="1">
      <alignment vertical="center" wrapText="1"/>
    </xf>
    <xf numFmtId="0" fontId="36" fillId="0" borderId="47" xfId="1" applyBorder="1" applyAlignment="1">
      <alignment vertical="center" wrapText="1"/>
    </xf>
    <xf numFmtId="0" fontId="30" fillId="0" borderId="34" xfId="0" applyFont="1" applyBorder="1" applyAlignment="1">
      <alignment vertical="center" wrapText="1"/>
    </xf>
    <xf numFmtId="0" fontId="30" fillId="0" borderId="35" xfId="0" applyFont="1" applyBorder="1" applyAlignment="1">
      <alignment vertical="center" wrapText="1"/>
    </xf>
    <xf numFmtId="0" fontId="30" fillId="0" borderId="14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1066801</xdr:colOff>
      <xdr:row>1</xdr:row>
      <xdr:rowOff>28575</xdr:rowOff>
    </xdr:from>
    <xdr:to>
      <xdr:col>9</xdr:col>
      <xdr:colOff>704851</xdr:colOff>
      <xdr:row>1</xdr:row>
      <xdr:rowOff>1276350</xdr:rowOff>
    </xdr:to>
    <xdr:pic>
      <xdr:nvPicPr>
        <xdr:cNvPr id="2" name="Picture 1" descr="DSC_003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6" y="28575"/>
          <a:ext cx="1390650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ps@cundashipp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4"/>
  <sheetViews>
    <sheetView tabSelected="1" topLeftCell="A22" workbookViewId="0">
      <selection activeCell="C35" sqref="C35:E35"/>
    </sheetView>
  </sheetViews>
  <sheetFormatPr defaultRowHeight="15" x14ac:dyDescent="0.25"/>
  <cols>
    <col min="2" max="2" width="21.5703125" customWidth="1"/>
    <col min="3" max="3" width="16.5703125" style="13" customWidth="1"/>
    <col min="4" max="4" width="11.7109375" style="13" customWidth="1"/>
    <col min="5" max="5" width="14.140625" style="11" customWidth="1"/>
    <col min="7" max="7" width="20.7109375" customWidth="1"/>
    <col min="8" max="8" width="17.140625" customWidth="1"/>
    <col min="10" max="10" width="10.7109375" customWidth="1"/>
    <col min="12" max="12" width="30" style="10" customWidth="1"/>
    <col min="13" max="13" width="13.140625" style="10" customWidth="1"/>
    <col min="14" max="14" width="25.42578125" style="12" customWidth="1"/>
  </cols>
  <sheetData>
    <row r="1" spans="2:10" ht="15.75" thickBot="1" x14ac:dyDescent="0.3"/>
    <row r="2" spans="2:10" ht="101.25" customHeight="1" thickTop="1" thickBot="1" x14ac:dyDescent="0.3">
      <c r="B2" s="98"/>
      <c r="C2" s="99"/>
      <c r="D2" s="99"/>
      <c r="E2" s="99"/>
      <c r="F2" s="99"/>
      <c r="G2" s="100"/>
      <c r="H2" s="98"/>
      <c r="I2" s="99"/>
      <c r="J2" s="100"/>
    </row>
    <row r="3" spans="2:10" ht="20.25" customHeight="1" thickTop="1" thickBot="1" x14ac:dyDescent="0.3">
      <c r="B3" s="101" t="s">
        <v>28</v>
      </c>
      <c r="C3" s="102"/>
      <c r="D3" s="102"/>
      <c r="E3" s="102"/>
      <c r="F3" s="102"/>
      <c r="G3" s="102"/>
      <c r="H3" s="102"/>
      <c r="I3" s="102"/>
      <c r="J3" s="103"/>
    </row>
    <row r="4" spans="2:10" ht="19.5" thickBot="1" x14ac:dyDescent="0.3">
      <c r="B4" s="16" t="s">
        <v>29</v>
      </c>
      <c r="C4" s="104" t="s">
        <v>30</v>
      </c>
      <c r="D4" s="105"/>
      <c r="E4" s="105"/>
      <c r="F4" s="105"/>
      <c r="G4" s="105"/>
      <c r="H4" s="105"/>
      <c r="I4" s="105"/>
      <c r="J4" s="106"/>
    </row>
    <row r="5" spans="2:10" ht="19.5" thickBot="1" x14ac:dyDescent="0.3">
      <c r="B5" s="17" t="s">
        <v>31</v>
      </c>
      <c r="C5" s="107" t="s">
        <v>32</v>
      </c>
      <c r="D5" s="108"/>
      <c r="E5" s="108"/>
      <c r="F5" s="108"/>
      <c r="G5" s="108"/>
      <c r="H5" s="108"/>
      <c r="I5" s="108"/>
      <c r="J5" s="109"/>
    </row>
    <row r="6" spans="2:10" ht="39" customHeight="1" thickTop="1" thickBot="1" x14ac:dyDescent="0.3">
      <c r="B6" s="18" t="s">
        <v>33</v>
      </c>
      <c r="C6" s="110" t="s">
        <v>34</v>
      </c>
      <c r="D6" s="111"/>
      <c r="E6" s="111"/>
      <c r="F6" s="111"/>
      <c r="G6" s="111"/>
      <c r="H6" s="111"/>
      <c r="I6" s="111"/>
      <c r="J6" s="112"/>
    </row>
    <row r="7" spans="2:10" ht="20.25" customHeight="1" thickTop="1" thickBot="1" x14ac:dyDescent="0.3">
      <c r="B7" s="19" t="s">
        <v>35</v>
      </c>
      <c r="C7" s="166" t="s">
        <v>36</v>
      </c>
      <c r="D7" s="167"/>
      <c r="E7" s="167"/>
      <c r="F7" s="167"/>
      <c r="G7" s="167"/>
      <c r="H7" s="167"/>
      <c r="I7" s="167"/>
      <c r="J7" s="168"/>
    </row>
    <row r="8" spans="2:10" ht="19.5" thickBot="1" x14ac:dyDescent="0.3">
      <c r="B8" s="19" t="s">
        <v>37</v>
      </c>
      <c r="C8" s="169" t="s">
        <v>38</v>
      </c>
      <c r="D8" s="170"/>
      <c r="E8" s="170"/>
      <c r="F8" s="170"/>
      <c r="G8" s="170"/>
      <c r="H8" s="170"/>
      <c r="I8" s="170"/>
      <c r="J8" s="171"/>
    </row>
    <row r="9" spans="2:10" ht="32.25" thickBot="1" x14ac:dyDescent="0.3">
      <c r="B9" s="19" t="s">
        <v>39</v>
      </c>
      <c r="C9" s="169" t="s">
        <v>40</v>
      </c>
      <c r="D9" s="170"/>
      <c r="E9" s="170"/>
      <c r="F9" s="170"/>
      <c r="G9" s="170"/>
      <c r="H9" s="170"/>
      <c r="I9" s="170"/>
      <c r="J9" s="171"/>
    </row>
    <row r="10" spans="2:10" ht="39" customHeight="1" thickBot="1" x14ac:dyDescent="0.3">
      <c r="B10" s="31" t="s">
        <v>41</v>
      </c>
      <c r="C10" s="169" t="s">
        <v>42</v>
      </c>
      <c r="D10" s="170"/>
      <c r="E10" s="170"/>
      <c r="F10" s="170"/>
      <c r="G10" s="170"/>
      <c r="H10" s="170"/>
      <c r="I10" s="170"/>
      <c r="J10" s="171"/>
    </row>
    <row r="11" spans="2:10" ht="28.5" customHeight="1" thickBot="1" x14ac:dyDescent="0.3">
      <c r="B11" s="17" t="s">
        <v>43</v>
      </c>
      <c r="C11" s="107" t="s">
        <v>44</v>
      </c>
      <c r="D11" s="108"/>
      <c r="E11" s="172"/>
      <c r="F11" s="108"/>
      <c r="G11" s="108"/>
      <c r="H11" s="108"/>
      <c r="I11" s="108"/>
      <c r="J11" s="109"/>
    </row>
    <row r="12" spans="2:10" ht="15.75" customHeight="1" thickTop="1" x14ac:dyDescent="0.25">
      <c r="B12" s="173" t="s">
        <v>45</v>
      </c>
      <c r="C12" s="136" t="s">
        <v>47</v>
      </c>
      <c r="D12" s="137"/>
      <c r="E12" s="142" t="s">
        <v>48</v>
      </c>
      <c r="F12" s="145" t="s">
        <v>49</v>
      </c>
      <c r="G12" s="146"/>
      <c r="H12" s="146"/>
      <c r="I12" s="147"/>
      <c r="J12" s="176" t="s">
        <v>46</v>
      </c>
    </row>
    <row r="13" spans="2:10" ht="8.25" customHeight="1" x14ac:dyDescent="0.25">
      <c r="B13" s="174"/>
      <c r="C13" s="138"/>
      <c r="D13" s="139"/>
      <c r="E13" s="143"/>
      <c r="F13" s="148"/>
      <c r="G13" s="149"/>
      <c r="H13" s="149"/>
      <c r="I13" s="150"/>
      <c r="J13" s="177"/>
    </row>
    <row r="14" spans="2:10" ht="9.75" customHeight="1" thickBot="1" x14ac:dyDescent="0.3">
      <c r="B14" s="175"/>
      <c r="C14" s="140"/>
      <c r="D14" s="141"/>
      <c r="E14" s="144"/>
      <c r="F14" s="151"/>
      <c r="G14" s="152"/>
      <c r="H14" s="152"/>
      <c r="I14" s="153"/>
      <c r="J14" s="178"/>
    </row>
    <row r="15" spans="2:10" ht="18.75" customHeight="1" x14ac:dyDescent="0.25">
      <c r="B15" s="154" t="s">
        <v>50</v>
      </c>
      <c r="C15" s="156" t="s">
        <v>146</v>
      </c>
      <c r="D15" s="157"/>
      <c r="E15" s="158"/>
      <c r="F15" s="157"/>
      <c r="G15" s="157"/>
      <c r="H15" s="157"/>
      <c r="I15" s="157"/>
      <c r="J15" s="159"/>
    </row>
    <row r="16" spans="2:10" ht="19.5" thickBot="1" x14ac:dyDescent="0.3">
      <c r="B16" s="155"/>
      <c r="C16" s="160" t="s">
        <v>145</v>
      </c>
      <c r="D16" s="161"/>
      <c r="E16" s="161"/>
      <c r="F16" s="161"/>
      <c r="G16" s="161"/>
      <c r="H16" s="161"/>
      <c r="I16" s="161"/>
      <c r="J16" s="162"/>
    </row>
    <row r="17" spans="2:13" ht="19.5" thickBot="1" x14ac:dyDescent="0.3">
      <c r="B17" s="17" t="s">
        <v>51</v>
      </c>
      <c r="C17" s="163" t="s">
        <v>52</v>
      </c>
      <c r="D17" s="164"/>
      <c r="E17" s="164"/>
      <c r="F17" s="164"/>
      <c r="G17" s="164"/>
      <c r="H17" s="164"/>
      <c r="I17" s="164"/>
      <c r="J17" s="165"/>
    </row>
    <row r="18" spans="2:13" ht="20.25" thickTop="1" thickBot="1" x14ac:dyDescent="0.3">
      <c r="B18" s="18" t="s">
        <v>53</v>
      </c>
      <c r="C18" s="188" t="s">
        <v>54</v>
      </c>
      <c r="D18" s="189"/>
      <c r="E18" s="189"/>
      <c r="F18" s="189"/>
      <c r="G18" s="189"/>
      <c r="H18" s="190"/>
      <c r="I18" s="191" t="s">
        <v>55</v>
      </c>
      <c r="J18" s="192"/>
    </row>
    <row r="19" spans="2:13" ht="18" customHeight="1" thickTop="1" x14ac:dyDescent="0.25">
      <c r="B19" s="193" t="s">
        <v>56</v>
      </c>
      <c r="C19" s="126" t="s">
        <v>57</v>
      </c>
      <c r="D19" s="127"/>
      <c r="E19" s="127"/>
      <c r="F19" s="127"/>
      <c r="G19" s="127"/>
      <c r="H19" s="128"/>
      <c r="I19" s="132" t="s">
        <v>58</v>
      </c>
      <c r="J19" s="133"/>
    </row>
    <row r="20" spans="2:13" ht="19.5" customHeight="1" thickBot="1" x14ac:dyDescent="0.3">
      <c r="B20" s="194"/>
      <c r="C20" s="129"/>
      <c r="D20" s="130"/>
      <c r="E20" s="130"/>
      <c r="F20" s="130"/>
      <c r="G20" s="130"/>
      <c r="H20" s="131"/>
      <c r="I20" s="134"/>
      <c r="J20" s="135"/>
    </row>
    <row r="21" spans="2:13" ht="20.25" thickTop="1" thickBot="1" x14ac:dyDescent="0.3">
      <c r="B21" s="18" t="s">
        <v>59</v>
      </c>
      <c r="C21" s="179" t="s">
        <v>60</v>
      </c>
      <c r="D21" s="180"/>
      <c r="E21" s="180"/>
      <c r="F21" s="180"/>
      <c r="G21" s="180"/>
      <c r="H21" s="180"/>
      <c r="I21" s="180"/>
      <c r="J21" s="181"/>
    </row>
    <row r="22" spans="2:13" ht="20.25" thickTop="1" thickBot="1" x14ac:dyDescent="0.3">
      <c r="B22" s="19" t="s">
        <v>61</v>
      </c>
      <c r="C22" s="182" t="s">
        <v>42</v>
      </c>
      <c r="D22" s="183"/>
      <c r="E22" s="183"/>
      <c r="F22" s="183"/>
      <c r="G22" s="183"/>
      <c r="H22" s="183"/>
      <c r="I22" s="183"/>
      <c r="J22" s="184"/>
    </row>
    <row r="23" spans="2:13" ht="19.5" thickBot="1" x14ac:dyDescent="0.3">
      <c r="B23" s="19" t="s">
        <v>62</v>
      </c>
      <c r="C23" s="163" t="s">
        <v>63</v>
      </c>
      <c r="D23" s="164"/>
      <c r="E23" s="164"/>
      <c r="F23" s="164"/>
      <c r="G23" s="164"/>
      <c r="H23" s="164"/>
      <c r="I23" s="164"/>
      <c r="J23" s="165"/>
    </row>
    <row r="24" spans="2:13" ht="19.5" thickBot="1" x14ac:dyDescent="0.3">
      <c r="B24" s="19" t="s">
        <v>64</v>
      </c>
      <c r="C24" s="163" t="s">
        <v>65</v>
      </c>
      <c r="D24" s="164"/>
      <c r="E24" s="164"/>
      <c r="F24" s="164"/>
      <c r="G24" s="164"/>
      <c r="H24" s="164"/>
      <c r="I24" s="164"/>
      <c r="J24" s="165"/>
    </row>
    <row r="25" spans="2:13" ht="19.5" thickBot="1" x14ac:dyDescent="0.3">
      <c r="B25" s="19" t="s">
        <v>66</v>
      </c>
      <c r="C25" s="163" t="s">
        <v>67</v>
      </c>
      <c r="D25" s="164"/>
      <c r="E25" s="164"/>
      <c r="F25" s="164"/>
      <c r="G25" s="164"/>
      <c r="H25" s="164"/>
      <c r="I25" s="164"/>
      <c r="J25" s="165"/>
    </row>
    <row r="26" spans="2:13" ht="19.5" thickBot="1" x14ac:dyDescent="0.3">
      <c r="B26" s="17" t="s">
        <v>68</v>
      </c>
      <c r="C26" s="185" t="s">
        <v>69</v>
      </c>
      <c r="D26" s="186"/>
      <c r="E26" s="186"/>
      <c r="F26" s="186"/>
      <c r="G26" s="186"/>
      <c r="H26" s="186"/>
      <c r="I26" s="186"/>
      <c r="J26" s="187"/>
    </row>
    <row r="27" spans="2:13" ht="20.25" thickTop="1" thickBot="1" x14ac:dyDescent="0.3">
      <c r="B27" s="24"/>
      <c r="C27" s="25"/>
      <c r="D27" s="25"/>
      <c r="E27" s="25"/>
      <c r="F27" s="25"/>
      <c r="G27" s="25"/>
      <c r="H27" s="25"/>
      <c r="I27" s="25"/>
      <c r="J27" s="25"/>
    </row>
    <row r="28" spans="2:13" ht="20.25" thickTop="1" thickBot="1" x14ac:dyDescent="0.3">
      <c r="B28" s="216" t="s">
        <v>70</v>
      </c>
      <c r="C28" s="217"/>
      <c r="D28" s="217"/>
      <c r="E28" s="217"/>
      <c r="F28" s="217"/>
      <c r="G28" s="218"/>
      <c r="H28" s="219" t="s">
        <v>71</v>
      </c>
      <c r="I28" s="220"/>
      <c r="J28" s="220"/>
      <c r="K28" s="220"/>
      <c r="L28" s="220"/>
      <c r="M28" s="221"/>
    </row>
    <row r="29" spans="2:13" ht="15.75" customHeight="1" thickTop="1" x14ac:dyDescent="0.25">
      <c r="B29" s="78" t="s">
        <v>72</v>
      </c>
      <c r="C29" s="79"/>
      <c r="D29" s="80"/>
      <c r="E29" s="84" t="s">
        <v>73</v>
      </c>
      <c r="F29" s="85"/>
      <c r="G29" s="86"/>
      <c r="H29" s="90" t="s">
        <v>62</v>
      </c>
      <c r="I29" s="91"/>
      <c r="J29" s="92"/>
      <c r="K29" s="195" t="s">
        <v>74</v>
      </c>
      <c r="L29" s="196"/>
      <c r="M29" s="197"/>
    </row>
    <row r="30" spans="2:13" ht="15.75" customHeight="1" thickBot="1" x14ac:dyDescent="0.3">
      <c r="B30" s="81"/>
      <c r="C30" s="82"/>
      <c r="D30" s="83"/>
      <c r="E30" s="87"/>
      <c r="F30" s="88"/>
      <c r="G30" s="89"/>
      <c r="H30" s="93"/>
      <c r="I30" s="82"/>
      <c r="J30" s="94"/>
      <c r="K30" s="198"/>
      <c r="L30" s="199"/>
      <c r="M30" s="200"/>
    </row>
    <row r="31" spans="2:13" ht="16.5" customHeight="1" thickBot="1" x14ac:dyDescent="0.3">
      <c r="B31" s="201" t="s">
        <v>127</v>
      </c>
      <c r="C31" s="202"/>
      <c r="D31" s="203"/>
      <c r="E31" s="204" t="s">
        <v>75</v>
      </c>
      <c r="F31" s="205"/>
      <c r="G31" s="206"/>
      <c r="H31" s="207" t="s">
        <v>76</v>
      </c>
      <c r="I31" s="208"/>
      <c r="J31" s="209"/>
      <c r="K31" s="210" t="s">
        <v>77</v>
      </c>
      <c r="L31" s="211"/>
      <c r="M31" s="212"/>
    </row>
    <row r="32" spans="2:13" ht="20.25" customHeight="1" thickTop="1" thickBot="1" x14ac:dyDescent="0.3">
      <c r="B32" s="95" t="s">
        <v>78</v>
      </c>
      <c r="C32" s="96"/>
      <c r="D32" s="96"/>
      <c r="E32" s="96"/>
      <c r="F32" s="96"/>
      <c r="G32" s="97"/>
      <c r="H32" s="213" t="s">
        <v>79</v>
      </c>
      <c r="I32" s="214"/>
      <c r="J32" s="214"/>
      <c r="K32" s="214"/>
      <c r="L32" s="214"/>
      <c r="M32" s="215"/>
    </row>
    <row r="33" spans="2:13" ht="16.5" customHeight="1" thickTop="1" x14ac:dyDescent="0.25">
      <c r="B33" s="21" t="s">
        <v>80</v>
      </c>
      <c r="C33" s="222" t="s">
        <v>82</v>
      </c>
      <c r="D33" s="223"/>
      <c r="E33" s="224"/>
      <c r="F33" s="228" t="s">
        <v>83</v>
      </c>
      <c r="G33" s="224"/>
      <c r="H33" s="230" t="s">
        <v>62</v>
      </c>
      <c r="I33" s="231"/>
      <c r="J33" s="230" t="s">
        <v>84</v>
      </c>
      <c r="K33" s="232"/>
      <c r="L33" s="231"/>
      <c r="M33" s="233" t="s">
        <v>85</v>
      </c>
    </row>
    <row r="34" spans="2:13" ht="16.5" thickBot="1" x14ac:dyDescent="0.3">
      <c r="B34" s="22" t="s">
        <v>81</v>
      </c>
      <c r="C34" s="225"/>
      <c r="D34" s="226"/>
      <c r="E34" s="227"/>
      <c r="F34" s="229"/>
      <c r="G34" s="227"/>
      <c r="H34" s="229"/>
      <c r="I34" s="227"/>
      <c r="J34" s="229"/>
      <c r="K34" s="226"/>
      <c r="L34" s="227"/>
      <c r="M34" s="234"/>
    </row>
    <row r="35" spans="2:13" ht="19.5" customHeight="1" thickTop="1" thickBot="1" x14ac:dyDescent="0.3">
      <c r="B35" s="23" t="s">
        <v>178</v>
      </c>
      <c r="C35" s="235" t="s">
        <v>42</v>
      </c>
      <c r="D35" s="236"/>
      <c r="E35" s="237"/>
      <c r="F35" s="238" t="s">
        <v>182</v>
      </c>
      <c r="G35" s="237"/>
      <c r="H35" s="238" t="s">
        <v>181</v>
      </c>
      <c r="I35" s="237"/>
      <c r="J35" s="239" t="s">
        <v>180</v>
      </c>
      <c r="K35" s="240"/>
      <c r="L35" s="241"/>
      <c r="M35" s="20" t="s">
        <v>179</v>
      </c>
    </row>
    <row r="36" spans="2:13" ht="20.25" customHeight="1" thickTop="1" thickBot="1" x14ac:dyDescent="0.3">
      <c r="B36" s="216" t="s">
        <v>86</v>
      </c>
      <c r="C36" s="217"/>
      <c r="D36" s="217"/>
      <c r="E36" s="217"/>
      <c r="F36" s="217"/>
      <c r="G36" s="258"/>
      <c r="H36" s="259" t="s">
        <v>87</v>
      </c>
      <c r="I36" s="260"/>
      <c r="J36" s="260"/>
      <c r="K36" s="260"/>
      <c r="L36" s="260"/>
      <c r="M36" s="261"/>
    </row>
    <row r="37" spans="2:13" ht="17.25" customHeight="1" thickTop="1" thickBot="1" x14ac:dyDescent="0.3">
      <c r="B37" s="262" t="s">
        <v>88</v>
      </c>
      <c r="C37" s="263"/>
      <c r="D37" s="264" t="s">
        <v>89</v>
      </c>
      <c r="E37" s="265"/>
      <c r="F37" s="266"/>
      <c r="G37" s="267" t="s">
        <v>90</v>
      </c>
      <c r="H37" s="268"/>
      <c r="I37" s="269" t="s">
        <v>175</v>
      </c>
      <c r="J37" s="270"/>
      <c r="K37" s="271"/>
      <c r="L37" s="272" t="s">
        <v>91</v>
      </c>
      <c r="M37" s="203"/>
    </row>
    <row r="38" spans="2:13" ht="29.25" customHeight="1" x14ac:dyDescent="0.25">
      <c r="B38" s="242" t="s">
        <v>92</v>
      </c>
      <c r="C38" s="243"/>
      <c r="D38" s="246" t="s">
        <v>93</v>
      </c>
      <c r="E38" s="247"/>
      <c r="F38" s="248"/>
      <c r="G38" s="252" t="s">
        <v>99</v>
      </c>
      <c r="H38" s="248"/>
      <c r="I38" s="252" t="s">
        <v>95</v>
      </c>
      <c r="J38" s="247"/>
      <c r="K38" s="248"/>
      <c r="L38" s="254" t="s">
        <v>96</v>
      </c>
      <c r="M38" s="255"/>
    </row>
    <row r="39" spans="2:13" ht="15.75" customHeight="1" thickBot="1" x14ac:dyDescent="0.3">
      <c r="B39" s="244"/>
      <c r="C39" s="245"/>
      <c r="D39" s="249" t="s">
        <v>94</v>
      </c>
      <c r="E39" s="250"/>
      <c r="F39" s="251"/>
      <c r="G39" s="253"/>
      <c r="H39" s="251"/>
      <c r="I39" s="253"/>
      <c r="J39" s="250"/>
      <c r="K39" s="251"/>
      <c r="L39" s="256"/>
      <c r="M39" s="257"/>
    </row>
    <row r="40" spans="2:13" ht="30" customHeight="1" thickBot="1" x14ac:dyDescent="0.3">
      <c r="B40" s="273" t="s">
        <v>97</v>
      </c>
      <c r="C40" s="274"/>
      <c r="D40" s="275" t="s">
        <v>98</v>
      </c>
      <c r="E40" s="276"/>
      <c r="F40" s="277"/>
      <c r="G40" s="278" t="s">
        <v>99</v>
      </c>
      <c r="H40" s="277"/>
      <c r="I40" s="278" t="s">
        <v>100</v>
      </c>
      <c r="J40" s="276"/>
      <c r="K40" s="277"/>
      <c r="L40" s="279" t="s">
        <v>101</v>
      </c>
      <c r="M40" s="280"/>
    </row>
    <row r="41" spans="2:13" ht="15.75" customHeight="1" thickBot="1" x14ac:dyDescent="0.3">
      <c r="B41" s="273" t="s">
        <v>102</v>
      </c>
      <c r="C41" s="274"/>
      <c r="D41" s="275" t="s">
        <v>103</v>
      </c>
      <c r="E41" s="276"/>
      <c r="F41" s="277"/>
      <c r="G41" s="278" t="s">
        <v>99</v>
      </c>
      <c r="H41" s="277"/>
      <c r="I41" s="278" t="s">
        <v>104</v>
      </c>
      <c r="J41" s="276"/>
      <c r="K41" s="277"/>
      <c r="L41" s="279" t="s">
        <v>105</v>
      </c>
      <c r="M41" s="280"/>
    </row>
    <row r="42" spans="2:13" ht="30" customHeight="1" thickBot="1" x14ac:dyDescent="0.3">
      <c r="B42" s="273" t="s">
        <v>106</v>
      </c>
      <c r="C42" s="274"/>
      <c r="D42" s="281" t="s">
        <v>107</v>
      </c>
      <c r="E42" s="282"/>
      <c r="F42" s="283"/>
      <c r="G42" s="278" t="s">
        <v>99</v>
      </c>
      <c r="H42" s="277"/>
      <c r="I42" s="278" t="s">
        <v>108</v>
      </c>
      <c r="J42" s="276"/>
      <c r="K42" s="277"/>
      <c r="L42" s="279" t="s">
        <v>109</v>
      </c>
      <c r="M42" s="280"/>
    </row>
    <row r="43" spans="2:13" ht="30" customHeight="1" thickBot="1" x14ac:dyDescent="0.3">
      <c r="B43" s="284" t="s">
        <v>110</v>
      </c>
      <c r="C43" s="274"/>
      <c r="D43" s="281" t="s">
        <v>111</v>
      </c>
      <c r="E43" s="282"/>
      <c r="F43" s="283"/>
      <c r="G43" s="278" t="s">
        <v>99</v>
      </c>
      <c r="H43" s="277"/>
      <c r="I43" s="278" t="s">
        <v>112</v>
      </c>
      <c r="J43" s="276"/>
      <c r="K43" s="277"/>
      <c r="L43" s="279" t="s">
        <v>113</v>
      </c>
      <c r="M43" s="280"/>
    </row>
    <row r="44" spans="2:13" ht="15.75" customHeight="1" thickBot="1" x14ac:dyDescent="0.3">
      <c r="B44" s="284" t="s">
        <v>114</v>
      </c>
      <c r="C44" s="285"/>
      <c r="D44" s="278" t="s">
        <v>115</v>
      </c>
      <c r="E44" s="276"/>
      <c r="F44" s="277"/>
      <c r="G44" s="278" t="s">
        <v>99</v>
      </c>
      <c r="H44" s="277"/>
      <c r="I44" s="278" t="s">
        <v>116</v>
      </c>
      <c r="J44" s="276"/>
      <c r="K44" s="277"/>
      <c r="L44" s="279" t="s">
        <v>117</v>
      </c>
      <c r="M44" s="280"/>
    </row>
    <row r="45" spans="2:13" ht="15.75" customHeight="1" thickBot="1" x14ac:dyDescent="0.3">
      <c r="B45" s="286" t="s">
        <v>118</v>
      </c>
      <c r="C45" s="287"/>
      <c r="D45" s="284" t="s">
        <v>119</v>
      </c>
      <c r="E45" s="288"/>
      <c r="F45" s="285"/>
      <c r="G45" s="289" t="s">
        <v>128</v>
      </c>
      <c r="H45" s="290"/>
      <c r="I45" s="278" t="s">
        <v>133</v>
      </c>
      <c r="J45" s="276"/>
      <c r="K45" s="277"/>
      <c r="L45" s="284" t="s">
        <v>129</v>
      </c>
      <c r="M45" s="285"/>
    </row>
    <row r="46" spans="2:13" ht="15.75" customHeight="1" thickBot="1" x14ac:dyDescent="0.3">
      <c r="B46" s="284" t="s">
        <v>120</v>
      </c>
      <c r="C46" s="285"/>
      <c r="D46" s="284" t="s">
        <v>121</v>
      </c>
      <c r="E46" s="288"/>
      <c r="F46" s="285"/>
      <c r="G46" s="278" t="s">
        <v>122</v>
      </c>
      <c r="H46" s="277"/>
      <c r="I46" s="278" t="s">
        <v>134</v>
      </c>
      <c r="J46" s="276"/>
      <c r="K46" s="277"/>
      <c r="L46" s="284" t="s">
        <v>130</v>
      </c>
      <c r="M46" s="285"/>
    </row>
    <row r="47" spans="2:13" ht="15.75" customHeight="1" thickBot="1" x14ac:dyDescent="0.3">
      <c r="B47" s="284" t="s">
        <v>123</v>
      </c>
      <c r="C47" s="285"/>
      <c r="D47" s="284" t="s">
        <v>124</v>
      </c>
      <c r="E47" s="288"/>
      <c r="F47" s="285"/>
      <c r="G47" s="278" t="s">
        <v>122</v>
      </c>
      <c r="H47" s="277"/>
      <c r="I47" s="278" t="s">
        <v>135</v>
      </c>
      <c r="J47" s="276"/>
      <c r="K47" s="277"/>
      <c r="L47" s="284" t="s">
        <v>131</v>
      </c>
      <c r="M47" s="285"/>
    </row>
    <row r="48" spans="2:13" ht="15.75" customHeight="1" thickBot="1" x14ac:dyDescent="0.3">
      <c r="B48" s="284" t="s">
        <v>125</v>
      </c>
      <c r="C48" s="285"/>
      <c r="D48" s="284" t="s">
        <v>126</v>
      </c>
      <c r="E48" s="288"/>
      <c r="F48" s="285"/>
      <c r="G48" s="278" t="s">
        <v>122</v>
      </c>
      <c r="H48" s="277"/>
      <c r="I48" s="278" t="s">
        <v>136</v>
      </c>
      <c r="J48" s="276"/>
      <c r="K48" s="277"/>
      <c r="L48" s="284" t="s">
        <v>132</v>
      </c>
      <c r="M48" s="285"/>
    </row>
    <row r="49" spans="2:14" ht="15.75" thickBot="1" x14ac:dyDescent="0.3">
      <c r="B49" s="284" t="s">
        <v>174</v>
      </c>
      <c r="C49" s="285"/>
      <c r="D49" s="284"/>
      <c r="E49" s="288"/>
      <c r="F49" s="285"/>
      <c r="G49" s="284" t="s">
        <v>177</v>
      </c>
      <c r="H49" s="285"/>
      <c r="I49" s="284" t="s">
        <v>176</v>
      </c>
      <c r="J49" s="288"/>
      <c r="K49" s="285"/>
      <c r="L49" s="284"/>
      <c r="M49" s="285"/>
    </row>
    <row r="50" spans="2:14" ht="15.75" thickBot="1" x14ac:dyDescent="0.3">
      <c r="B50" s="284"/>
      <c r="C50" s="285"/>
      <c r="D50" s="284"/>
      <c r="E50" s="288"/>
      <c r="F50" s="285"/>
      <c r="G50" s="284"/>
      <c r="H50" s="285"/>
      <c r="I50" s="284"/>
      <c r="J50" s="288"/>
      <c r="K50" s="285"/>
      <c r="L50" s="284"/>
      <c r="M50" s="285"/>
    </row>
    <row r="51" spans="2:14" ht="13.5" customHeight="1" thickBot="1" x14ac:dyDescent="0.3">
      <c r="B51" s="303"/>
      <c r="C51" s="303"/>
      <c r="D51" s="303"/>
      <c r="E51" s="303"/>
      <c r="F51" s="303"/>
      <c r="G51" s="303"/>
      <c r="H51" s="303"/>
      <c r="I51" s="303"/>
      <c r="J51" s="303"/>
      <c r="K51" s="303"/>
      <c r="L51" s="303"/>
      <c r="M51" s="303"/>
    </row>
    <row r="52" spans="2:14" ht="15.75" thickBot="1" x14ac:dyDescent="0.3">
      <c r="B52" s="303"/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</row>
    <row r="53" spans="2:14" ht="37.5" customHeight="1" thickTop="1" thickBot="1" x14ac:dyDescent="0.3">
      <c r="B53" s="120" t="s">
        <v>0</v>
      </c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2"/>
    </row>
    <row r="54" spans="2:14" ht="19.5" thickBot="1" x14ac:dyDescent="0.3">
      <c r="B54" s="123" t="s">
        <v>1</v>
      </c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5"/>
    </row>
    <row r="55" spans="2:14" x14ac:dyDescent="0.25">
      <c r="B55" s="64" t="s">
        <v>2</v>
      </c>
      <c r="C55" s="1"/>
      <c r="D55" s="67" t="s">
        <v>4</v>
      </c>
      <c r="E55" s="67" t="s">
        <v>5</v>
      </c>
      <c r="F55" s="1"/>
      <c r="G55" s="1"/>
      <c r="H55" s="1"/>
      <c r="I55" s="67" t="s">
        <v>9</v>
      </c>
      <c r="J55" s="67" t="s">
        <v>10</v>
      </c>
      <c r="K55" s="67" t="s">
        <v>11</v>
      </c>
      <c r="L55" s="70" t="s">
        <v>12</v>
      </c>
      <c r="M55" s="70" t="s">
        <v>13</v>
      </c>
      <c r="N55" s="53" t="s">
        <v>14</v>
      </c>
    </row>
    <row r="56" spans="2:14" ht="25.5" x14ac:dyDescent="0.25">
      <c r="B56" s="65"/>
      <c r="C56" s="1"/>
      <c r="D56" s="68"/>
      <c r="E56" s="68"/>
      <c r="F56" s="1" t="s">
        <v>6</v>
      </c>
      <c r="G56" s="1"/>
      <c r="H56" s="1"/>
      <c r="I56" s="68"/>
      <c r="J56" s="68"/>
      <c r="K56" s="68"/>
      <c r="L56" s="71"/>
      <c r="M56" s="71"/>
      <c r="N56" s="54"/>
    </row>
    <row r="57" spans="2:14" x14ac:dyDescent="0.25">
      <c r="B57" s="65"/>
      <c r="C57" s="1"/>
      <c r="D57" s="68"/>
      <c r="E57" s="68"/>
      <c r="F57" s="14"/>
      <c r="G57" s="1"/>
      <c r="H57" s="1"/>
      <c r="I57" s="68"/>
      <c r="J57" s="68"/>
      <c r="K57" s="68"/>
      <c r="L57" s="71"/>
      <c r="M57" s="71"/>
      <c r="N57" s="54"/>
    </row>
    <row r="58" spans="2:14" ht="15.75" thickBot="1" x14ac:dyDescent="0.3">
      <c r="B58" s="66"/>
      <c r="C58" s="2" t="s">
        <v>3</v>
      </c>
      <c r="D58" s="69"/>
      <c r="E58" s="69"/>
      <c r="F58" s="15"/>
      <c r="G58" s="2" t="s">
        <v>7</v>
      </c>
      <c r="H58" s="2" t="s">
        <v>8</v>
      </c>
      <c r="I58" s="69"/>
      <c r="J58" s="69"/>
      <c r="K58" s="69"/>
      <c r="L58" s="72"/>
      <c r="M58" s="72"/>
      <c r="N58" s="55"/>
    </row>
    <row r="59" spans="2:14" ht="35.25" customHeight="1" x14ac:dyDescent="0.25">
      <c r="B59" s="56" t="s">
        <v>149</v>
      </c>
      <c r="C59" s="58" t="s">
        <v>150</v>
      </c>
      <c r="D59" s="58" t="s">
        <v>15</v>
      </c>
      <c r="E59" s="60" t="s">
        <v>159</v>
      </c>
      <c r="F59" s="58" t="s">
        <v>162</v>
      </c>
      <c r="G59" s="62" t="s">
        <v>16</v>
      </c>
      <c r="H59" s="62" t="s">
        <v>17</v>
      </c>
      <c r="I59" s="39"/>
      <c r="J59" s="39"/>
      <c r="K59" s="73"/>
      <c r="L59" s="37" t="s">
        <v>155</v>
      </c>
      <c r="M59" s="39"/>
      <c r="N59" s="41" t="s">
        <v>157</v>
      </c>
    </row>
    <row r="60" spans="2:14" ht="15.75" thickBot="1" x14ac:dyDescent="0.3">
      <c r="B60" s="57"/>
      <c r="C60" s="59"/>
      <c r="D60" s="59"/>
      <c r="E60" s="61"/>
      <c r="F60" s="59"/>
      <c r="G60" s="63"/>
      <c r="H60" s="63"/>
      <c r="I60" s="40"/>
      <c r="J60" s="40"/>
      <c r="K60" s="74"/>
      <c r="L60" s="38"/>
      <c r="M60" s="40"/>
      <c r="N60" s="42"/>
    </row>
    <row r="61" spans="2:14" ht="39" thickBot="1" x14ac:dyDescent="0.3">
      <c r="B61" s="32" t="s">
        <v>18</v>
      </c>
      <c r="C61" s="4" t="s">
        <v>152</v>
      </c>
      <c r="D61" s="4" t="s">
        <v>153</v>
      </c>
      <c r="E61" s="34" t="s">
        <v>19</v>
      </c>
      <c r="F61" s="4" t="s">
        <v>161</v>
      </c>
      <c r="G61" s="36" t="s">
        <v>154</v>
      </c>
      <c r="H61" s="36" t="s">
        <v>20</v>
      </c>
      <c r="I61" s="6"/>
      <c r="J61" s="5"/>
      <c r="K61" s="7"/>
      <c r="L61" s="8" t="s">
        <v>155</v>
      </c>
      <c r="M61" s="9"/>
      <c r="N61" s="3" t="s">
        <v>156</v>
      </c>
    </row>
    <row r="62" spans="2:14" ht="26.25" thickBot="1" x14ac:dyDescent="0.3">
      <c r="B62" s="32" t="s">
        <v>21</v>
      </c>
      <c r="C62" s="4" t="s">
        <v>158</v>
      </c>
      <c r="D62" s="4" t="s">
        <v>153</v>
      </c>
      <c r="E62" s="35" t="s">
        <v>159</v>
      </c>
      <c r="F62" s="4" t="s">
        <v>160</v>
      </c>
      <c r="G62" s="36" t="s">
        <v>23</v>
      </c>
      <c r="H62" s="36" t="s">
        <v>163</v>
      </c>
      <c r="I62" s="6"/>
      <c r="J62" s="5"/>
      <c r="K62" s="7"/>
      <c r="L62" s="8" t="s">
        <v>155</v>
      </c>
      <c r="M62" s="9"/>
      <c r="N62" s="4" t="s">
        <v>164</v>
      </c>
    </row>
    <row r="63" spans="2:14" ht="32.25" thickBot="1" x14ac:dyDescent="0.3">
      <c r="B63" s="33" t="s">
        <v>24</v>
      </c>
      <c r="C63" s="4" t="s">
        <v>25</v>
      </c>
      <c r="D63" s="4" t="s">
        <v>153</v>
      </c>
      <c r="E63" s="34" t="s">
        <v>165</v>
      </c>
      <c r="F63" s="4" t="s">
        <v>166</v>
      </c>
      <c r="G63" s="36" t="s">
        <v>26</v>
      </c>
      <c r="H63" s="36" t="s">
        <v>27</v>
      </c>
      <c r="I63" s="6"/>
      <c r="J63" s="5"/>
      <c r="K63" s="7"/>
      <c r="L63" s="8" t="s">
        <v>155</v>
      </c>
      <c r="M63" s="9"/>
      <c r="N63" s="4" t="s">
        <v>167</v>
      </c>
    </row>
    <row r="64" spans="2:14" ht="32.25" thickBot="1" x14ac:dyDescent="0.3">
      <c r="B64" s="33" t="s">
        <v>148</v>
      </c>
      <c r="C64" s="4" t="s">
        <v>147</v>
      </c>
      <c r="D64" s="4" t="s">
        <v>153</v>
      </c>
      <c r="E64" s="34" t="s">
        <v>19</v>
      </c>
      <c r="F64" s="4" t="s">
        <v>168</v>
      </c>
      <c r="G64" s="36" t="s">
        <v>169</v>
      </c>
      <c r="H64" s="36" t="s">
        <v>170</v>
      </c>
      <c r="I64" s="6"/>
      <c r="J64" s="5"/>
      <c r="K64" s="7"/>
      <c r="L64" s="8" t="s">
        <v>155</v>
      </c>
      <c r="M64" s="9"/>
      <c r="N64" s="4" t="s">
        <v>171</v>
      </c>
    </row>
    <row r="65" spans="2:14" ht="37.5" customHeight="1" x14ac:dyDescent="0.25">
      <c r="B65" s="311" t="s">
        <v>151</v>
      </c>
      <c r="C65" s="58"/>
      <c r="D65" s="43"/>
      <c r="E65" s="45"/>
      <c r="F65" s="49"/>
      <c r="G65" s="47"/>
      <c r="H65" s="47"/>
      <c r="I65" s="47"/>
      <c r="J65" s="49"/>
      <c r="K65" s="51"/>
      <c r="L65" s="37"/>
      <c r="M65" s="43"/>
      <c r="N65" s="58"/>
    </row>
    <row r="66" spans="2:14" ht="15.75" thickBot="1" x14ac:dyDescent="0.3">
      <c r="B66" s="312"/>
      <c r="C66" s="59"/>
      <c r="D66" s="44"/>
      <c r="E66" s="46"/>
      <c r="F66" s="50"/>
      <c r="G66" s="48"/>
      <c r="H66" s="48"/>
      <c r="I66" s="48"/>
      <c r="J66" s="50"/>
      <c r="K66" s="52"/>
      <c r="L66" s="38"/>
      <c r="M66" s="44"/>
      <c r="N66" s="59"/>
    </row>
    <row r="67" spans="2:14" ht="24" customHeight="1" x14ac:dyDescent="0.25">
      <c r="B67" s="39"/>
      <c r="C67" s="305"/>
      <c r="D67" s="114"/>
      <c r="E67" s="117"/>
      <c r="F67" s="117"/>
      <c r="G67" s="47"/>
      <c r="H67" s="47"/>
      <c r="I67" s="39"/>
      <c r="J67" s="39"/>
      <c r="K67" s="39"/>
      <c r="L67" s="308"/>
      <c r="M67" s="39"/>
      <c r="N67" s="75"/>
    </row>
    <row r="68" spans="2:14" ht="30" customHeight="1" x14ac:dyDescent="0.25">
      <c r="B68" s="304"/>
      <c r="C68" s="306"/>
      <c r="D68" s="115"/>
      <c r="E68" s="118"/>
      <c r="F68" s="118"/>
      <c r="G68" s="113"/>
      <c r="H68" s="113"/>
      <c r="I68" s="304"/>
      <c r="J68" s="304"/>
      <c r="K68" s="304"/>
      <c r="L68" s="309"/>
      <c r="M68" s="304"/>
      <c r="N68" s="76"/>
    </row>
    <row r="69" spans="2:14" ht="15.75" thickBot="1" x14ac:dyDescent="0.3">
      <c r="B69" s="40"/>
      <c r="C69" s="307"/>
      <c r="D69" s="116"/>
      <c r="E69" s="119"/>
      <c r="F69" s="119"/>
      <c r="G69" s="48"/>
      <c r="H69" s="48"/>
      <c r="I69" s="40"/>
      <c r="J69" s="40"/>
      <c r="K69" s="40"/>
      <c r="L69" s="310"/>
      <c r="M69" s="40"/>
      <c r="N69" s="77"/>
    </row>
    <row r="70" spans="2:14" ht="15" customHeight="1" x14ac:dyDescent="0.25"/>
    <row r="71" spans="2:14" ht="15.75" thickBot="1" x14ac:dyDescent="0.3"/>
    <row r="72" spans="2:14" ht="20.25" thickTop="1" thickBot="1" x14ac:dyDescent="0.3">
      <c r="B72" s="291" t="s">
        <v>137</v>
      </c>
      <c r="C72" s="292"/>
      <c r="D72" s="292"/>
      <c r="E72" s="292"/>
      <c r="F72" s="292"/>
      <c r="G72" s="293"/>
      <c r="K72" s="10"/>
      <c r="M72" s="12"/>
      <c r="N72"/>
    </row>
    <row r="73" spans="2:14" ht="15.75" thickBot="1" x14ac:dyDescent="0.3">
      <c r="B73" s="294"/>
      <c r="C73" s="295"/>
      <c r="D73" s="295"/>
      <c r="E73" s="295"/>
      <c r="F73" s="295"/>
      <c r="G73" s="296"/>
      <c r="K73" s="10"/>
      <c r="M73" s="12"/>
      <c r="N73"/>
    </row>
    <row r="74" spans="2:14" ht="44.25" customHeight="1" thickBot="1" x14ac:dyDescent="0.3">
      <c r="B74" s="297" t="s">
        <v>138</v>
      </c>
      <c r="C74" s="298"/>
      <c r="D74" s="299"/>
      <c r="E74" s="300" t="s">
        <v>22</v>
      </c>
      <c r="F74" s="301"/>
      <c r="G74" s="302"/>
      <c r="K74" s="10"/>
      <c r="M74" s="12"/>
      <c r="N74"/>
    </row>
    <row r="75" spans="2:14" ht="15.75" thickBot="1" x14ac:dyDescent="0.3">
      <c r="B75" s="297" t="s">
        <v>139</v>
      </c>
      <c r="C75" s="298"/>
      <c r="D75" s="299"/>
      <c r="E75" s="300"/>
      <c r="F75" s="301"/>
      <c r="G75" s="302"/>
      <c r="K75" s="10"/>
      <c r="M75" s="12"/>
      <c r="N75"/>
    </row>
    <row r="76" spans="2:14" ht="16.5" customHeight="1" thickBot="1" x14ac:dyDescent="0.3">
      <c r="B76" s="297" t="s">
        <v>140</v>
      </c>
      <c r="C76" s="299"/>
      <c r="D76" s="300" t="s">
        <v>141</v>
      </c>
      <c r="E76" s="301"/>
      <c r="F76" s="301"/>
      <c r="G76" s="302"/>
      <c r="K76" s="10"/>
      <c r="M76" s="12"/>
      <c r="N76"/>
    </row>
    <row r="77" spans="2:14" ht="16.5" customHeight="1" thickBot="1" x14ac:dyDescent="0.3">
      <c r="B77" s="26" t="s">
        <v>142</v>
      </c>
      <c r="C77" s="300" t="s">
        <v>143</v>
      </c>
      <c r="D77" s="301"/>
      <c r="E77" s="313"/>
      <c r="F77" s="27"/>
      <c r="G77" s="28"/>
      <c r="K77" s="10"/>
      <c r="M77" s="12"/>
      <c r="N77"/>
    </row>
    <row r="78" spans="2:14" ht="16.5" customHeight="1" thickBot="1" x14ac:dyDescent="0.3">
      <c r="B78" s="26" t="s">
        <v>144</v>
      </c>
      <c r="C78" s="300"/>
      <c r="D78" s="301"/>
      <c r="E78" s="301"/>
      <c r="F78" s="301"/>
      <c r="G78" s="302"/>
      <c r="K78" s="10"/>
      <c r="M78" s="12"/>
      <c r="N78"/>
    </row>
    <row r="79" spans="2:14" ht="16.5" customHeight="1" thickBot="1" x14ac:dyDescent="0.3">
      <c r="B79" s="317"/>
      <c r="C79" s="301"/>
      <c r="D79" s="301"/>
      <c r="E79" s="301"/>
      <c r="F79" s="301"/>
      <c r="G79" s="302"/>
      <c r="K79" s="10"/>
      <c r="M79" s="12"/>
      <c r="N79"/>
    </row>
    <row r="80" spans="2:14" ht="16.5" customHeight="1" thickBot="1" x14ac:dyDescent="0.3">
      <c r="B80" s="297" t="s">
        <v>138</v>
      </c>
      <c r="C80" s="298"/>
      <c r="D80" s="299"/>
      <c r="E80" s="300" t="s">
        <v>147</v>
      </c>
      <c r="F80" s="301"/>
      <c r="G80" s="302"/>
      <c r="K80" s="10"/>
      <c r="M80" s="12"/>
      <c r="N80"/>
    </row>
    <row r="81" spans="2:14" ht="21" customHeight="1" thickBot="1" x14ac:dyDescent="0.3">
      <c r="B81" s="297" t="s">
        <v>140</v>
      </c>
      <c r="C81" s="299"/>
      <c r="D81" s="300" t="s">
        <v>173</v>
      </c>
      <c r="E81" s="301"/>
      <c r="F81" s="301"/>
      <c r="G81" s="302"/>
      <c r="K81" s="10"/>
      <c r="M81" s="12"/>
      <c r="N81"/>
    </row>
    <row r="82" spans="2:14" ht="22.5" customHeight="1" thickBot="1" x14ac:dyDescent="0.3">
      <c r="B82" s="26" t="s">
        <v>142</v>
      </c>
      <c r="C82" s="300">
        <f>90*(530)*3006729</f>
        <v>143420973300</v>
      </c>
      <c r="D82" s="301"/>
      <c r="E82" s="313"/>
      <c r="F82" s="27"/>
      <c r="G82" s="29"/>
      <c r="K82" s="10"/>
      <c r="M82" s="12"/>
      <c r="N82"/>
    </row>
    <row r="83" spans="2:14" ht="15.75" thickBot="1" x14ac:dyDescent="0.3">
      <c r="B83" s="30" t="s">
        <v>144</v>
      </c>
      <c r="C83" s="314" t="s">
        <v>172</v>
      </c>
      <c r="D83" s="315"/>
      <c r="E83" s="315"/>
      <c r="F83" s="315"/>
      <c r="G83" s="316"/>
      <c r="K83" s="10"/>
      <c r="M83" s="12"/>
      <c r="N83"/>
    </row>
    <row r="84" spans="2:14" ht="15.75" thickTop="1" x14ac:dyDescent="0.25"/>
  </sheetData>
  <mergeCells count="189">
    <mergeCell ref="B81:C81"/>
    <mergeCell ref="D81:G81"/>
    <mergeCell ref="C82:E82"/>
    <mergeCell ref="C83:G83"/>
    <mergeCell ref="B76:C76"/>
    <mergeCell ref="D76:G76"/>
    <mergeCell ref="C77:E77"/>
    <mergeCell ref="C78:G78"/>
    <mergeCell ref="B79:G79"/>
    <mergeCell ref="B80:D80"/>
    <mergeCell ref="E80:G80"/>
    <mergeCell ref="B72:G72"/>
    <mergeCell ref="B73:G73"/>
    <mergeCell ref="B74:D74"/>
    <mergeCell ref="E74:G74"/>
    <mergeCell ref="B75:D75"/>
    <mergeCell ref="E75:G75"/>
    <mergeCell ref="B50:C50"/>
    <mergeCell ref="D50:F50"/>
    <mergeCell ref="G50:H50"/>
    <mergeCell ref="B52:M52"/>
    <mergeCell ref="I50:K50"/>
    <mergeCell ref="L50:M50"/>
    <mergeCell ref="B51:M51"/>
    <mergeCell ref="B67:B69"/>
    <mergeCell ref="C67:C69"/>
    <mergeCell ref="G67:G69"/>
    <mergeCell ref="I67:I69"/>
    <mergeCell ref="J67:J69"/>
    <mergeCell ref="K67:K69"/>
    <mergeCell ref="L67:L69"/>
    <mergeCell ref="M67:M69"/>
    <mergeCell ref="B65:B66"/>
    <mergeCell ref="C65:C66"/>
    <mergeCell ref="D65:D66"/>
    <mergeCell ref="B48:C48"/>
    <mergeCell ref="D48:F48"/>
    <mergeCell ref="G48:H48"/>
    <mergeCell ref="I48:K48"/>
    <mergeCell ref="L48:M48"/>
    <mergeCell ref="B49:C49"/>
    <mergeCell ref="D49:F49"/>
    <mergeCell ref="G49:H49"/>
    <mergeCell ref="I49:K49"/>
    <mergeCell ref="L49:M49"/>
    <mergeCell ref="B46:C46"/>
    <mergeCell ref="D46:F46"/>
    <mergeCell ref="G46:H46"/>
    <mergeCell ref="I46:K46"/>
    <mergeCell ref="L46:M46"/>
    <mergeCell ref="B47:C47"/>
    <mergeCell ref="D47:F47"/>
    <mergeCell ref="G47:H47"/>
    <mergeCell ref="I47:K47"/>
    <mergeCell ref="L47:M47"/>
    <mergeCell ref="B44:C44"/>
    <mergeCell ref="D44:F44"/>
    <mergeCell ref="G44:H44"/>
    <mergeCell ref="I44:K44"/>
    <mergeCell ref="L44:M44"/>
    <mergeCell ref="B45:C45"/>
    <mergeCell ref="D45:F45"/>
    <mergeCell ref="G45:H45"/>
    <mergeCell ref="I45:K45"/>
    <mergeCell ref="L45:M45"/>
    <mergeCell ref="B42:C42"/>
    <mergeCell ref="D42:F42"/>
    <mergeCell ref="G42:H42"/>
    <mergeCell ref="I42:K42"/>
    <mergeCell ref="L42:M42"/>
    <mergeCell ref="B43:C43"/>
    <mergeCell ref="D43:F43"/>
    <mergeCell ref="G43:H43"/>
    <mergeCell ref="I43:K43"/>
    <mergeCell ref="L43:M43"/>
    <mergeCell ref="B40:C40"/>
    <mergeCell ref="D40:F40"/>
    <mergeCell ref="G40:H40"/>
    <mergeCell ref="I40:K40"/>
    <mergeCell ref="L40:M40"/>
    <mergeCell ref="B41:C41"/>
    <mergeCell ref="D41:F41"/>
    <mergeCell ref="G41:H41"/>
    <mergeCell ref="I41:K41"/>
    <mergeCell ref="L41:M41"/>
    <mergeCell ref="C35:E35"/>
    <mergeCell ref="F35:G35"/>
    <mergeCell ref="H35:I35"/>
    <mergeCell ref="J35:L35"/>
    <mergeCell ref="B38:C39"/>
    <mergeCell ref="D38:F38"/>
    <mergeCell ref="D39:F39"/>
    <mergeCell ref="G38:H39"/>
    <mergeCell ref="I38:K39"/>
    <mergeCell ref="L38:M39"/>
    <mergeCell ref="B36:G36"/>
    <mergeCell ref="H36:M36"/>
    <mergeCell ref="B37:C37"/>
    <mergeCell ref="D37:F37"/>
    <mergeCell ref="G37:H37"/>
    <mergeCell ref="I37:K37"/>
    <mergeCell ref="L37:M37"/>
    <mergeCell ref="K29:M30"/>
    <mergeCell ref="B31:D31"/>
    <mergeCell ref="E31:G31"/>
    <mergeCell ref="H31:J31"/>
    <mergeCell ref="K31:M31"/>
    <mergeCell ref="H32:M32"/>
    <mergeCell ref="B28:G28"/>
    <mergeCell ref="H28:M28"/>
    <mergeCell ref="C33:E34"/>
    <mergeCell ref="F33:G34"/>
    <mergeCell ref="H33:I34"/>
    <mergeCell ref="J33:L34"/>
    <mergeCell ref="M33:M34"/>
    <mergeCell ref="C21:J21"/>
    <mergeCell ref="C22:J22"/>
    <mergeCell ref="C23:J23"/>
    <mergeCell ref="C24:J24"/>
    <mergeCell ref="C25:J25"/>
    <mergeCell ref="C26:J26"/>
    <mergeCell ref="C18:H18"/>
    <mergeCell ref="I18:J18"/>
    <mergeCell ref="B19:B20"/>
    <mergeCell ref="F12:I14"/>
    <mergeCell ref="B15:B16"/>
    <mergeCell ref="C15:J15"/>
    <mergeCell ref="C16:J16"/>
    <mergeCell ref="C17:J17"/>
    <mergeCell ref="C7:J7"/>
    <mergeCell ref="C8:J8"/>
    <mergeCell ref="C9:J9"/>
    <mergeCell ref="C10:J10"/>
    <mergeCell ref="C11:J11"/>
    <mergeCell ref="B12:B14"/>
    <mergeCell ref="J12:J14"/>
    <mergeCell ref="N67:N69"/>
    <mergeCell ref="B29:D30"/>
    <mergeCell ref="E29:G30"/>
    <mergeCell ref="H29:J30"/>
    <mergeCell ref="B32:G32"/>
    <mergeCell ref="B2:G2"/>
    <mergeCell ref="H2:J2"/>
    <mergeCell ref="B3:J3"/>
    <mergeCell ref="C4:J4"/>
    <mergeCell ref="C5:J5"/>
    <mergeCell ref="C6:J6"/>
    <mergeCell ref="G65:G66"/>
    <mergeCell ref="H65:H66"/>
    <mergeCell ref="H67:H69"/>
    <mergeCell ref="D67:D69"/>
    <mergeCell ref="F67:F69"/>
    <mergeCell ref="F65:F66"/>
    <mergeCell ref="E67:E69"/>
    <mergeCell ref="B53:N53"/>
    <mergeCell ref="B54:N54"/>
    <mergeCell ref="C19:H20"/>
    <mergeCell ref="I19:J20"/>
    <mergeCell ref="C12:D14"/>
    <mergeCell ref="E12:E14"/>
    <mergeCell ref="N55:N58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B55:B58"/>
    <mergeCell ref="D55:D58"/>
    <mergeCell ref="E55:E58"/>
    <mergeCell ref="I55:I58"/>
    <mergeCell ref="J55:J58"/>
    <mergeCell ref="K55:K58"/>
    <mergeCell ref="L55:L58"/>
    <mergeCell ref="M55:M58"/>
    <mergeCell ref="K59:K60"/>
    <mergeCell ref="L59:L60"/>
    <mergeCell ref="M59:M60"/>
    <mergeCell ref="N59:N60"/>
    <mergeCell ref="M65:M66"/>
    <mergeCell ref="E65:E66"/>
    <mergeCell ref="I65:I66"/>
    <mergeCell ref="J65:J66"/>
    <mergeCell ref="K65:K66"/>
    <mergeCell ref="L65:L66"/>
    <mergeCell ref="N65:N66"/>
  </mergeCells>
  <hyperlinks>
    <hyperlink ref="C83" r:id="rId1"/>
  </hyperlinks>
  <pageMargins left="0.7" right="0.7" top="0.75" bottom="0.75" header="0.3" footer="0.3"/>
  <pageSetup paperSize="9" orientation="portrait" horizontalDpi="360" verticalDpi="36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2024-09-06T09:38:03Z</dcterms:modified>
</cp:coreProperties>
</file>