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3256" windowHeight="13176" activeTab="1"/>
  </bookViews>
  <sheets>
    <sheet name="Page1" sheetId="1" r:id="rId1"/>
    <sheet name="Page 2" sheetId="2" r:id="rId2"/>
  </sheets>
  <definedNames>
    <definedName name="_xlnm.Print_Area" localSheetId="0">Page1!$A$1:$M$75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<sst xmlns="http://schemas.openxmlformats.org/spreadsheetml/2006/main" count="544" uniqueCount="189">
  <si>
    <t>o</t>
  </si>
  <si>
    <t xml:space="preserve"> APPLICATION FORM</t>
  </si>
  <si>
    <t xml:space="preserve">Position </t>
  </si>
  <si>
    <t>Holding Valid Higher Licence for the position of:</t>
  </si>
  <si>
    <t>Availability</t>
  </si>
  <si>
    <t>Vessel</t>
  </si>
  <si>
    <t>Applied for</t>
  </si>
  <si>
    <t>Date</t>
  </si>
  <si>
    <t>Name</t>
  </si>
  <si>
    <t>Hire Status</t>
  </si>
  <si>
    <t>MAIN INFORMATION OF SEAMAN</t>
  </si>
  <si>
    <t>Surname</t>
  </si>
  <si>
    <t>First Name</t>
  </si>
  <si>
    <t>Middle Name</t>
  </si>
  <si>
    <t>Date of Birth</t>
  </si>
  <si>
    <t>Marital Status</t>
  </si>
  <si>
    <t>Gender</t>
  </si>
  <si>
    <t>Place of Birth</t>
  </si>
  <si>
    <t>Home Address</t>
  </si>
  <si>
    <t>Educational Attainment</t>
  </si>
  <si>
    <t>School</t>
  </si>
  <si>
    <t>Year Completed</t>
  </si>
  <si>
    <t>Height</t>
  </si>
  <si>
    <t>Weight</t>
  </si>
  <si>
    <t>Religion</t>
  </si>
  <si>
    <t>English Proficiency</t>
  </si>
  <si>
    <t>Contact Nos.</t>
  </si>
  <si>
    <t>E mail</t>
  </si>
  <si>
    <t>Father</t>
  </si>
  <si>
    <t>Mother</t>
  </si>
  <si>
    <t>Spouse</t>
  </si>
  <si>
    <t>Next of Kin / Beneficiary</t>
  </si>
  <si>
    <t>Relation</t>
  </si>
  <si>
    <t>Contact No.</t>
  </si>
  <si>
    <t>NATIONAL INFORMATION &amp; TRAVEL DOCUMENTS</t>
  </si>
  <si>
    <t>SSS No.</t>
  </si>
  <si>
    <t>HDMF(Pag-ibig) No. *</t>
  </si>
  <si>
    <t>MCR(Phil.Health) No. *</t>
  </si>
  <si>
    <t>SRC No. *</t>
  </si>
  <si>
    <t>Issue Date</t>
  </si>
  <si>
    <t>Yellow Fever- Expiry</t>
  </si>
  <si>
    <t>Seaman's Book No.</t>
  </si>
  <si>
    <t>Expiry Date</t>
  </si>
  <si>
    <t>Passport No.</t>
  </si>
  <si>
    <t>US Visa No.</t>
  </si>
  <si>
    <t>Schengen Visa No.</t>
  </si>
  <si>
    <t>MCV No.</t>
  </si>
  <si>
    <t>Travel Passport  **</t>
  </si>
  <si>
    <t>CERTIFICATES</t>
  </si>
  <si>
    <t>DESCRIPTION</t>
  </si>
  <si>
    <t>NUMBER</t>
  </si>
  <si>
    <t>ISSUE DATE</t>
  </si>
  <si>
    <t>EXPIRY DATE</t>
  </si>
  <si>
    <t>ISSUING AUTHORITY</t>
  </si>
  <si>
    <t>Certificate of Competency</t>
  </si>
  <si>
    <t>Endorsement Attesting the Issue</t>
  </si>
  <si>
    <t>Certificate of Competency  Higher License</t>
  </si>
  <si>
    <t xml:space="preserve">Basic Training A-VI/1-1 to 1-4 </t>
  </si>
  <si>
    <t xml:space="preserve">Proficiency in survival craft and rescue boats - A-VI/2-1 </t>
  </si>
  <si>
    <t>GOC IV/2</t>
  </si>
  <si>
    <t>Endorsement of GMDSS G.O.</t>
  </si>
  <si>
    <t xml:space="preserve">Medical First Aid A-VI/4-1 </t>
  </si>
  <si>
    <t xml:space="preserve">Medical Care A-VI/4-2 </t>
  </si>
  <si>
    <t xml:space="preserve">Advanced Fire Fighting A-VI/3-1 </t>
  </si>
  <si>
    <t xml:space="preserve">Ship Security Officer  ( SSO) A-VI/5 </t>
  </si>
  <si>
    <t xml:space="preserve">Seafarer with Design. Sec. Duties &amp; Sec. Awareness  Training A-VI/6-1 &amp; 6-2  </t>
  </si>
  <si>
    <t>Basic Training For Oil and Chemical Tanker Cargo Operations</t>
  </si>
  <si>
    <t>Basic Training for LPG Tanker Cargo Operations</t>
  </si>
  <si>
    <t>Advanced Training for Oil Tanker Cargo Operations</t>
  </si>
  <si>
    <t>Advanced Training for Chemical Tanker Cargo Operations</t>
  </si>
  <si>
    <t>Advanced Training for LPG Tanker Cargo Operations</t>
  </si>
  <si>
    <t>Proficiency in Fast Rescue Boat</t>
  </si>
  <si>
    <t>ECDIS generic IMO Model Course 1.27</t>
  </si>
  <si>
    <t>Training for Passenger Ships other than RO/RO Passenger Ships</t>
  </si>
  <si>
    <t>Training forRO/RO Passenger Ships</t>
  </si>
  <si>
    <t>FLAG CERTIFICATES</t>
  </si>
  <si>
    <t>Marshall Islands Endorsement</t>
  </si>
  <si>
    <t>Marshall Islands Seaman's Book</t>
  </si>
  <si>
    <t>Liberian Endorsement</t>
  </si>
  <si>
    <t>Liberian Seaman's Book</t>
  </si>
  <si>
    <t>Panama Endorsement</t>
  </si>
  <si>
    <t>Panama Carnet</t>
  </si>
  <si>
    <t>OTHER CERTIFICATES</t>
  </si>
  <si>
    <t>ECDIS Specific JRC JAN 7201/9201</t>
  </si>
  <si>
    <t>ECDIS Specific JRC JAN 701/901</t>
  </si>
  <si>
    <t xml:space="preserve">ECDIS Specific FURUNO FEA  </t>
  </si>
  <si>
    <t>ECDIS Specific FURUNO FMD</t>
  </si>
  <si>
    <t>ECDIS Specific TRANSAS</t>
  </si>
  <si>
    <t>Bridge Resource Team Management (BRM)</t>
  </si>
  <si>
    <t>Bridge Team Management (BTM)</t>
  </si>
  <si>
    <t>Cargo Handling</t>
  </si>
  <si>
    <t>Ship Safety Officer</t>
  </si>
  <si>
    <t xml:space="preserve">Risk Assessment and Incident Investigation </t>
  </si>
  <si>
    <t xml:space="preserve">Ship's Handling and Maneuvering </t>
  </si>
  <si>
    <t>PREVIOUS SEA SERVICE</t>
  </si>
  <si>
    <t>RANK</t>
  </si>
  <si>
    <t>S/ON</t>
  </si>
  <si>
    <t>S/OFF</t>
  </si>
  <si>
    <t>MOS.</t>
  </si>
  <si>
    <t>CAUSE OF</t>
  </si>
  <si>
    <t>VESSEL</t>
  </si>
  <si>
    <t>GRT</t>
  </si>
  <si>
    <t>DWT</t>
  </si>
  <si>
    <t>YEAR</t>
  </si>
  <si>
    <t>MAIN</t>
  </si>
  <si>
    <t>BHP</t>
  </si>
  <si>
    <t>AUX</t>
  </si>
  <si>
    <t>MANAGER</t>
  </si>
  <si>
    <t>DATE</t>
  </si>
  <si>
    <t>ONB</t>
  </si>
  <si>
    <t>DISCHARGE</t>
  </si>
  <si>
    <t>TYPE</t>
  </si>
  <si>
    <t>BUILT</t>
  </si>
  <si>
    <t>ENGINE</t>
  </si>
  <si>
    <t>Years With Operator</t>
  </si>
  <si>
    <t>Years In Rank</t>
  </si>
  <si>
    <t xml:space="preserve">I   </t>
  </si>
  <si>
    <t>am willing and I voluntarily allow all personnel of the Company and its counterparts to view, review, process and share this information as an integral part of an application and recruitment procedure. Consequently, I also relieve the Company from any administrative, civil and criminal liabilities associated with relevant data protection acts.</t>
  </si>
  <si>
    <t>SIGNATURE OVER PRINTED NAME</t>
  </si>
  <si>
    <t xml:space="preserve">VACCINATION INFO </t>
  </si>
  <si>
    <t>1st Dose Date</t>
  </si>
  <si>
    <t>2nd Dose Date</t>
  </si>
  <si>
    <t>Brand 2nd Dose</t>
  </si>
  <si>
    <t>Brand 1st Dose</t>
  </si>
  <si>
    <t>Place</t>
  </si>
  <si>
    <t>Nationality</t>
  </si>
  <si>
    <t>Age</t>
  </si>
  <si>
    <t>MATRIX CALCULATIONS</t>
  </si>
  <si>
    <t>Years In This Type of Vessel</t>
  </si>
  <si>
    <t>Years In All Types of Vessel</t>
  </si>
  <si>
    <t>Years In All Types of Tankers</t>
  </si>
  <si>
    <t>IMO</t>
  </si>
  <si>
    <t/>
  </si>
  <si>
    <t>-</t>
  </si>
  <si>
    <t>Ch.Off</t>
  </si>
  <si>
    <t>Winter</t>
  </si>
  <si>
    <t>Oil / Chemical</t>
  </si>
  <si>
    <t>V.Ships</t>
  </si>
  <si>
    <t>YARYGIN</t>
  </si>
  <si>
    <t>OLEG</t>
  </si>
  <si>
    <t>IVANOVICH</t>
  </si>
  <si>
    <t>CHIEF MATE</t>
  </si>
  <si>
    <t>End of contract</t>
  </si>
  <si>
    <t xml:space="preserve">MAN B&amp;W </t>
  </si>
  <si>
    <t>El Zorro</t>
  </si>
  <si>
    <t>Mojito</t>
  </si>
  <si>
    <t>Carpe Diem II</t>
  </si>
  <si>
    <t>Scanbio Viking</t>
  </si>
  <si>
    <t>YANMAR 6N</t>
  </si>
  <si>
    <t>LEGNITSA / POLAND</t>
  </si>
  <si>
    <t>UKRAINIAN</t>
  </si>
  <si>
    <t>MARRIED</t>
  </si>
  <si>
    <t>13 apt. Dobrovolskogo str. 82, ODESA, UKRAINE</t>
  </si>
  <si>
    <t>AB 668711</t>
  </si>
  <si>
    <t>FH 533750</t>
  </si>
  <si>
    <t>KE 109414</t>
  </si>
  <si>
    <t>IVAN</t>
  </si>
  <si>
    <t>LUBOV</t>
  </si>
  <si>
    <t>yarygin@i.ua</t>
  </si>
  <si>
    <t>For Life</t>
  </si>
  <si>
    <t>17599/2016/08</t>
  </si>
  <si>
    <t>N/A</t>
  </si>
  <si>
    <t xml:space="preserve"> Maritime Training Centre</t>
  </si>
  <si>
    <t>MH 851249</t>
  </si>
  <si>
    <t>Office of the Maritime adm</t>
  </si>
  <si>
    <t>TE11591</t>
  </si>
  <si>
    <t>0181/2019</t>
  </si>
  <si>
    <t>+380674822513</t>
  </si>
  <si>
    <t>P</t>
  </si>
  <si>
    <t>Prairie Tulip</t>
  </si>
  <si>
    <t>MAN B&amp;W</t>
  </si>
  <si>
    <t>Marlow Navigation</t>
  </si>
  <si>
    <t>31131/2024</t>
  </si>
  <si>
    <t>17.07.2024</t>
  </si>
  <si>
    <t>Authorized official of the Shipping Admin.</t>
  </si>
  <si>
    <t>32334224/01/6075/024</t>
  </si>
  <si>
    <t xml:space="preserve">Training Centre of Seafarers AVANT </t>
  </si>
  <si>
    <t>32334224/02/4122/024</t>
  </si>
  <si>
    <t>31076/2024</t>
  </si>
  <si>
    <t>32334224/05/3221/024</t>
  </si>
  <si>
    <t>32334224/06/1152/024</t>
  </si>
  <si>
    <t>32334224/04/3915/024</t>
  </si>
  <si>
    <t>32334224/08/1859/024</t>
  </si>
  <si>
    <t>32334224/12/0475/024</t>
  </si>
  <si>
    <t>32334224/14/0466/024</t>
  </si>
  <si>
    <t>32334224/15/0366/024</t>
  </si>
  <si>
    <t>32334224/28/1479/024</t>
  </si>
  <si>
    <t>32334224/32/1233/024</t>
  </si>
  <si>
    <t>32334224/07/0309/024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</si>
</sst>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dd\-mmm\-yyyy"/>
    <numFmt numFmtId="166" formatCode="#"/>
    <numFmt numFmtId="167" formatCode="_(* ###0_);_(* \(###0\);_(* &quot;-&quot;_);_(@_)"/>
    <numFmt numFmtId="168" formatCode="#,###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 Narrow"/>
      <family val="2"/>
    </font>
    <font>
      <b/>
      <sz val="7"/>
      <color theme="1"/>
      <name val="Arial Narrow"/>
      <family val="2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u/>
      <sz val="9"/>
      <color theme="1"/>
      <name val="Calibri"/>
      <family val="2"/>
      <scheme val="minor"/>
    </font>
    <font>
      <b/>
      <sz val="18"/>
      <color theme="1"/>
      <name val="Arial Rounded MT Bold"/>
      <family val="2"/>
    </font>
    <font>
      <b/>
      <sz val="12"/>
      <name val="Calibri"/>
      <family val="2"/>
      <scheme val="minor"/>
    </font>
    <font>
      <sz val="10"/>
      <color theme="1"/>
      <name val="Arial Narrow"/>
      <family val="2"/>
      <charset val="161"/>
    </font>
    <font>
      <b/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3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0" xfId="0" applyFont="1"/>
    <xf numFmtId="0" fontId="0" fillId="0" borderId="11" xfId="0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12" xfId="0" applyBorder="1" applyAlignment="1">
      <alignment horizontal="center" wrapText="1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6" fillId="0" borderId="14" xfId="0" applyFont="1" applyBorder="1"/>
    <xf numFmtId="0" fontId="6" fillId="0" borderId="15" xfId="0" applyFont="1" applyBorder="1" applyAlignment="1">
      <alignment vertical="center"/>
    </xf>
    <xf numFmtId="0" fontId="6" fillId="0" borderId="16" xfId="0" applyFont="1" applyBorder="1"/>
    <xf numFmtId="166" fontId="6" fillId="0" borderId="6" xfId="0" applyNumberFormat="1" applyFont="1" applyBorder="1" applyAlignment="1">
      <alignment wrapText="1"/>
    </xf>
    <xf numFmtId="0" fontId="6" fillId="0" borderId="17" xfId="0" applyFont="1" applyBorder="1" applyAlignment="1">
      <alignment horizontal="left" vertical="center"/>
    </xf>
    <xf numFmtId="165" fontId="6" fillId="0" borderId="18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 vertical="center"/>
    </xf>
    <xf numFmtId="0" fontId="0" fillId="0" borderId="12" xfId="0" applyBorder="1"/>
    <xf numFmtId="0" fontId="7" fillId="0" borderId="0" xfId="0" applyFont="1" applyAlignment="1">
      <alignment horizontal="left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8" fillId="0" borderId="0" xfId="0" applyFont="1"/>
    <xf numFmtId="0" fontId="6" fillId="0" borderId="18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7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/>
    </xf>
    <xf numFmtId="0" fontId="6" fillId="0" borderId="24" xfId="0" applyFont="1" applyBorder="1"/>
    <xf numFmtId="0" fontId="6" fillId="0" borderId="4" xfId="0" applyFont="1" applyBorder="1"/>
    <xf numFmtId="0" fontId="6" fillId="0" borderId="6" xfId="0" applyFont="1" applyBorder="1"/>
    <xf numFmtId="0" fontId="4" fillId="0" borderId="0" xfId="0" applyFont="1"/>
    <xf numFmtId="0" fontId="9" fillId="0" borderId="18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0" fontId="9" fillId="0" borderId="17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67" fontId="10" fillId="0" borderId="27" xfId="1" applyNumberFormat="1" applyFont="1" applyBorder="1" applyAlignment="1">
      <alignment vertical="top" wrapText="1"/>
    </xf>
    <xf numFmtId="15" fontId="10" fillId="0" borderId="28" xfId="1" applyNumberFormat="1" applyFont="1" applyBorder="1" applyAlignment="1">
      <alignment vertical="top" wrapText="1"/>
    </xf>
    <xf numFmtId="167" fontId="10" fillId="0" borderId="28" xfId="1" applyNumberFormat="1" applyFont="1" applyBorder="1" applyAlignment="1">
      <alignment horizontal="center" vertical="top" wrapText="1"/>
    </xf>
    <xf numFmtId="167" fontId="10" fillId="0" borderId="28" xfId="1" applyNumberFormat="1" applyFont="1" applyBorder="1" applyAlignment="1">
      <alignment vertical="top" wrapText="1"/>
    </xf>
    <xf numFmtId="167" fontId="10" fillId="0" borderId="29" xfId="1" applyNumberFormat="1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/>
    </xf>
    <xf numFmtId="0" fontId="7" fillId="0" borderId="12" xfId="0" applyFont="1" applyBorder="1" applyAlignment="1">
      <alignment horizontal="left"/>
    </xf>
    <xf numFmtId="0" fontId="17" fillId="0" borderId="12" xfId="0" applyFont="1" applyBorder="1"/>
    <xf numFmtId="0" fontId="9" fillId="0" borderId="12" xfId="0" applyFont="1" applyBorder="1" applyAlignment="1">
      <alignment horizontal="left"/>
    </xf>
    <xf numFmtId="167" fontId="10" fillId="0" borderId="44" xfId="1" applyNumberFormat="1" applyFont="1" applyBorder="1" applyAlignment="1">
      <alignment vertical="center" wrapText="1"/>
    </xf>
    <xf numFmtId="167" fontId="10" fillId="0" borderId="53" xfId="1" applyNumberFormat="1" applyFont="1" applyBorder="1" applyAlignment="1">
      <alignment vertical="center" wrapText="1"/>
    </xf>
    <xf numFmtId="14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4" fontId="20" fillId="0" borderId="12" xfId="0" applyNumberFormat="1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4" fontId="0" fillId="0" borderId="12" xfId="0" applyNumberForma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35" xfId="0" applyBorder="1"/>
    <xf numFmtId="0" fontId="7" fillId="0" borderId="23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24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4" xfId="0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6" fillId="3" borderId="2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2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9" fontId="8" fillId="0" borderId="23" xfId="0" applyNumberFormat="1" applyFont="1" applyBorder="1" applyAlignment="1">
      <alignment horizontal="center"/>
    </xf>
    <xf numFmtId="49" fontId="8" fillId="0" borderId="35" xfId="0" applyNumberFormat="1" applyFon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49" fontId="20" fillId="0" borderId="23" xfId="0" applyNumberFormat="1" applyFont="1" applyBorder="1" applyAlignment="1">
      <alignment horizontal="center"/>
    </xf>
    <xf numFmtId="49" fontId="20" fillId="0" borderId="35" xfId="0" applyNumberFormat="1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18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47" xfId="0" applyFont="1" applyBorder="1" applyAlignment="1">
      <alignment horizontal="center" vertical="center"/>
    </xf>
    <xf numFmtId="0" fontId="6" fillId="0" borderId="42" xfId="0" applyFont="1" applyBorder="1" applyAlignment="1">
      <alignment horizontal="left"/>
    </xf>
    <xf numFmtId="49" fontId="21" fillId="0" borderId="2" xfId="0" applyNumberFormat="1" applyFont="1" applyBorder="1" applyAlignment="1">
      <alignment horizontal="center"/>
    </xf>
    <xf numFmtId="49" fontId="21" fillId="0" borderId="21" xfId="0" applyNumberFormat="1" applyFont="1" applyBorder="1" applyAlignment="1">
      <alignment horizontal="center"/>
    </xf>
    <xf numFmtId="0" fontId="6" fillId="0" borderId="44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46" xfId="0" applyFont="1" applyBorder="1" applyAlignment="1">
      <alignment horizontal="left"/>
    </xf>
    <xf numFmtId="14" fontId="0" fillId="0" borderId="23" xfId="0" applyNumberFormat="1" applyBorder="1" applyAlignment="1">
      <alignment horizontal="center"/>
    </xf>
    <xf numFmtId="0" fontId="6" fillId="0" borderId="43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36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6" fillId="0" borderId="38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49" fontId="0" fillId="0" borderId="24" xfId="0" applyNumberFormat="1" applyBorder="1" applyAlignment="1">
      <alignment horizontal="center"/>
    </xf>
    <xf numFmtId="0" fontId="19" fillId="0" borderId="23" xfId="2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/>
    <xf numFmtId="0" fontId="15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0" fillId="0" borderId="33" xfId="0" applyBorder="1" applyAlignment="1">
      <alignment horizont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165" fontId="6" fillId="0" borderId="18" xfId="0" applyNumberFormat="1" applyFont="1" applyBorder="1" applyAlignment="1">
      <alignment horizontal="left" vertical="center" wrapText="1"/>
    </xf>
    <xf numFmtId="165" fontId="6" fillId="0" borderId="17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167" fontId="10" fillId="0" borderId="46" xfId="1" applyNumberFormat="1" applyFont="1" applyBorder="1" applyAlignment="1">
      <alignment vertical="center" wrapText="1"/>
    </xf>
    <xf numFmtId="167" fontId="10" fillId="0" borderId="54" xfId="1" applyNumberFormat="1" applyFont="1" applyBorder="1" applyAlignment="1">
      <alignment vertical="center" wrapText="1"/>
    </xf>
    <xf numFmtId="167" fontId="10" fillId="0" borderId="44" xfId="1" applyNumberFormat="1" applyFont="1" applyBorder="1" applyAlignment="1">
      <alignment vertical="center" wrapText="1"/>
    </xf>
    <xf numFmtId="167" fontId="10" fillId="0" borderId="53" xfId="1" applyNumberFormat="1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167" fontId="10" fillId="0" borderId="43" xfId="1" applyNumberFormat="1" applyFont="1" applyBorder="1" applyAlignment="1">
      <alignment vertical="center" wrapText="1"/>
    </xf>
    <xf numFmtId="167" fontId="10" fillId="0" borderId="52" xfId="1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168" fontId="17" fillId="0" borderId="12" xfId="0" applyNumberFormat="1" applyFont="1" applyBorder="1" applyAlignment="1">
      <alignment horizontal="left"/>
    </xf>
    <xf numFmtId="0" fontId="0" fillId="0" borderId="6" xfId="0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9" fillId="0" borderId="12" xfId="0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21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Hyperlink" xfId="2" builtinId="8"/>
    <cellStyle name="Normal" xfId="0" builtinId="0"/>
  </cellStyles>
  <dxfs count="7">
    <dxf>
      <font>
        <color rgb="FFFF0000"/>
      </font>
      <fill>
        <patternFill>
          <fgColor indexed="64"/>
          <bgColor theme="3" tint="0.59996337778862885"/>
        </patternFill>
      </fill>
    </dxf>
    <dxf>
      <font>
        <color rgb="FFFF0000"/>
      </font>
      <fill>
        <patternFill>
          <fgColor indexed="64"/>
          <bgColor theme="3" tint="0.59996337778862885"/>
        </patternFill>
      </fill>
    </dxf>
    <dxf>
      <font>
        <color rgb="FFFF0000"/>
      </font>
      <fill>
        <patternFill>
          <fgColor indexed="64"/>
          <bgColor theme="3" tint="0.59996337778862885"/>
        </patternFill>
      </fill>
    </dxf>
    <dxf>
      <font>
        <color rgb="FFFF0000"/>
      </font>
      <fill>
        <patternFill>
          <fgColor indexed="64"/>
          <bgColor theme="3" tint="0.59996337778862885"/>
        </patternFill>
      </fill>
    </dxf>
    <dxf>
      <font>
        <color rgb="FFFF0000"/>
      </font>
      <fill>
        <patternFill>
          <fgColor indexed="64"/>
          <bgColor theme="3" tint="0.59996337778862885"/>
        </patternFill>
      </fill>
    </dxf>
    <dxf>
      <font>
        <color rgb="FFFF0000"/>
      </font>
      <fill>
        <patternFill>
          <fgColor indexed="64"/>
          <bgColor theme="3" tint="0.59996337778862885"/>
        </patternFill>
      </fill>
    </dxf>
    <dxf>
      <font>
        <color rgb="FFFF0000"/>
      </font>
      <fill>
        <patternFill>
          <fgColor indexed="64"/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155078</xdr:colOff>
      <xdr:row>0</xdr:row>
      <xdr:rowOff>121921</xdr:rowOff>
    </xdr:from>
    <xdr:to>
      <xdr:col>12</xdr:col>
      <xdr:colOff>407247</xdr:colOff>
      <xdr:row>6</xdr:row>
      <xdr:rowOff>7621</xdr:rowOff>
    </xdr:to>
    <xdr:pic>
      <xdr:nvPicPr>
        <xdr:cNvPr id="3" name="Picture 2" descr="20230419_1107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57218" y="121921"/>
          <a:ext cx="846529" cy="109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emp_ASAPUtilities_colorschem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rygin@i.u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5"/>
  <sheetViews>
    <sheetView showGridLines="0" topLeftCell="A58" workbookViewId="0">
      <selection activeCell="K28" sqref="K28:M28"/>
    </sheetView>
  </sheetViews>
  <sheetFormatPr defaultRowHeight="14.4"/>
  <cols>
    <col min="1" max="1" width="3.5546875" customWidth="1"/>
    <col min="2" max="2" width="10.6640625" customWidth="1"/>
    <col min="3" max="3" width="6.6640625" customWidth="1"/>
    <col min="4" max="4" width="8.6640625" customWidth="1"/>
    <col min="5" max="5" width="19.88671875" customWidth="1"/>
    <col min="6" max="6" width="14.109375" customWidth="1"/>
    <col min="8" max="8" width="13.44140625" customWidth="1"/>
    <col min="9" max="9" width="24.6640625" customWidth="1"/>
    <col min="10" max="10" width="23.33203125" customWidth="1"/>
    <col min="11" max="11" width="4.6640625" customWidth="1"/>
    <col min="12" max="12" width="8.6640625" customWidth="1"/>
    <col min="13" max="13" width="16.77734375" customWidth="1"/>
  </cols>
  <sheetData>
    <row r="1" spans="1:1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150" t="s">
        <v>132</v>
      </c>
      <c r="M2" s="151"/>
    </row>
    <row r="3" spans="1:13" ht="15.6">
      <c r="A3" s="3" t="s">
        <v>0</v>
      </c>
      <c r="B3" s="2"/>
      <c r="C3" s="2"/>
      <c r="D3" s="2"/>
      <c r="E3" s="2"/>
      <c r="F3" s="156"/>
      <c r="G3" s="156"/>
      <c r="H3" s="156"/>
      <c r="I3" s="156"/>
      <c r="J3" s="156"/>
      <c r="K3" s="4"/>
      <c r="L3" s="152"/>
      <c r="M3" s="153"/>
    </row>
    <row r="4" spans="1:13">
      <c r="A4" s="3" t="s">
        <v>0</v>
      </c>
      <c r="B4" s="2"/>
      <c r="C4" s="2"/>
      <c r="D4" s="2"/>
      <c r="E4" s="2"/>
      <c r="F4" s="157"/>
      <c r="G4" s="157"/>
      <c r="H4" s="157"/>
      <c r="I4" s="157"/>
      <c r="J4" s="157"/>
      <c r="L4" s="152"/>
      <c r="M4" s="153"/>
    </row>
    <row r="5" spans="1:13" ht="22.2">
      <c r="A5" s="3" t="s">
        <v>0</v>
      </c>
      <c r="B5" s="2"/>
      <c r="C5" s="2"/>
      <c r="D5" s="2"/>
      <c r="E5" s="2"/>
      <c r="F5" s="158" t="s">
        <v>1</v>
      </c>
      <c r="G5" s="158"/>
      <c r="H5" s="158"/>
      <c r="I5" s="158"/>
      <c r="J5" s="158"/>
      <c r="K5" s="158"/>
      <c r="L5" s="154"/>
      <c r="M5" s="155"/>
    </row>
    <row r="6" spans="1:13">
      <c r="A6" s="3" t="s">
        <v>0</v>
      </c>
      <c r="B6" s="5" t="s">
        <v>2</v>
      </c>
      <c r="C6" s="148" t="s">
        <v>141</v>
      </c>
      <c r="D6" s="143"/>
      <c r="E6" s="161" t="s">
        <v>3</v>
      </c>
      <c r="F6" s="163" t="s">
        <v>132</v>
      </c>
      <c r="G6" s="6" t="s">
        <v>4</v>
      </c>
      <c r="H6" s="165"/>
      <c r="I6" s="7" t="s">
        <v>5</v>
      </c>
      <c r="J6" s="148" t="s">
        <v>133</v>
      </c>
      <c r="K6" s="143"/>
      <c r="L6" s="81"/>
      <c r="M6" s="82"/>
    </row>
    <row r="7" spans="1:13">
      <c r="A7" s="3" t="s">
        <v>0</v>
      </c>
      <c r="B7" s="8" t="s">
        <v>6</v>
      </c>
      <c r="C7" s="159"/>
      <c r="D7" s="160"/>
      <c r="E7" s="162"/>
      <c r="F7" s="164"/>
      <c r="G7" s="9" t="s">
        <v>7</v>
      </c>
      <c r="H7" s="166"/>
      <c r="I7" s="10" t="s">
        <v>8</v>
      </c>
      <c r="J7" s="159"/>
      <c r="K7" s="160"/>
      <c r="L7" s="167" t="s">
        <v>9</v>
      </c>
      <c r="M7" s="168"/>
    </row>
    <row r="8" spans="1:13" ht="15.6">
      <c r="A8" s="3" t="s">
        <v>0</v>
      </c>
      <c r="B8" s="90" t="s">
        <v>10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2"/>
    </row>
    <row r="9" spans="1:13">
      <c r="A9" s="3" t="s">
        <v>0</v>
      </c>
      <c r="B9" s="11" t="s">
        <v>11</v>
      </c>
      <c r="C9" s="81" t="s">
        <v>138</v>
      </c>
      <c r="D9" s="83"/>
      <c r="E9" s="82"/>
      <c r="F9" s="12" t="s">
        <v>12</v>
      </c>
      <c r="G9" s="81" t="s">
        <v>139</v>
      </c>
      <c r="H9" s="83"/>
      <c r="I9" s="82"/>
      <c r="J9" s="13" t="s">
        <v>13</v>
      </c>
      <c r="K9" s="81" t="s">
        <v>140</v>
      </c>
      <c r="L9" s="83"/>
      <c r="M9" s="82"/>
    </row>
    <row r="10" spans="1:13">
      <c r="A10" s="3" t="s">
        <v>0</v>
      </c>
      <c r="B10" s="14" t="s">
        <v>14</v>
      </c>
      <c r="C10" s="132">
        <v>24224</v>
      </c>
      <c r="D10" s="83"/>
      <c r="E10" s="82"/>
      <c r="F10" s="15" t="s">
        <v>125</v>
      </c>
      <c r="G10" s="148" t="s">
        <v>150</v>
      </c>
      <c r="H10" s="143"/>
      <c r="I10" s="16" t="s">
        <v>15</v>
      </c>
      <c r="J10" s="65" t="s">
        <v>151</v>
      </c>
      <c r="K10" s="149" t="s">
        <v>16</v>
      </c>
      <c r="L10" s="149"/>
      <c r="M10" s="17" t="s">
        <v>133</v>
      </c>
    </row>
    <row r="11" spans="1:13" ht="13.5" customHeight="1">
      <c r="A11" s="3" t="s">
        <v>0</v>
      </c>
      <c r="B11" s="18" t="s">
        <v>17</v>
      </c>
      <c r="C11" s="81" t="s">
        <v>149</v>
      </c>
      <c r="D11" s="83"/>
      <c r="E11" s="82"/>
      <c r="F11" s="19" t="s">
        <v>18</v>
      </c>
      <c r="G11" s="81" t="s">
        <v>152</v>
      </c>
      <c r="H11" s="83"/>
      <c r="I11" s="83" t="s">
        <v>133</v>
      </c>
      <c r="J11" s="83" t="s">
        <v>133</v>
      </c>
      <c r="K11" s="83"/>
      <c r="L11" s="83" t="s">
        <v>133</v>
      </c>
      <c r="M11" s="82" t="s">
        <v>133</v>
      </c>
    </row>
    <row r="12" spans="1:13" ht="12.75" customHeight="1">
      <c r="A12" s="3" t="s">
        <v>0</v>
      </c>
      <c r="B12" s="118" t="s">
        <v>19</v>
      </c>
      <c r="C12" s="139"/>
      <c r="D12" s="135" t="s">
        <v>132</v>
      </c>
      <c r="E12" s="137"/>
      <c r="F12" s="15" t="s">
        <v>20</v>
      </c>
      <c r="G12" s="135" t="s">
        <v>132</v>
      </c>
      <c r="H12" s="136"/>
      <c r="I12" s="136"/>
      <c r="J12" s="137"/>
      <c r="K12" s="140" t="s">
        <v>21</v>
      </c>
      <c r="L12" s="141"/>
      <c r="M12" s="20" t="s">
        <v>132</v>
      </c>
    </row>
    <row r="13" spans="1:13">
      <c r="A13" s="3" t="s">
        <v>0</v>
      </c>
      <c r="B13" s="21" t="s">
        <v>22</v>
      </c>
      <c r="C13" s="17">
        <v>174</v>
      </c>
      <c r="D13" s="22" t="s">
        <v>23</v>
      </c>
      <c r="E13" s="23">
        <v>88</v>
      </c>
      <c r="F13" s="24" t="s">
        <v>24</v>
      </c>
      <c r="G13" s="81" t="s">
        <v>133</v>
      </c>
      <c r="H13" s="142"/>
      <c r="I13" s="142"/>
      <c r="J13" s="143"/>
      <c r="K13" s="144" t="s">
        <v>25</v>
      </c>
      <c r="L13" s="145"/>
      <c r="M13" s="17" t="s">
        <v>133</v>
      </c>
    </row>
    <row r="14" spans="1:13">
      <c r="A14" s="3" t="s">
        <v>0</v>
      </c>
      <c r="B14" s="18" t="s">
        <v>26</v>
      </c>
      <c r="C14" s="111" t="s">
        <v>167</v>
      </c>
      <c r="D14" s="146"/>
      <c r="E14" s="83" t="s">
        <v>133</v>
      </c>
      <c r="F14" s="82"/>
      <c r="G14" s="25" t="s">
        <v>27</v>
      </c>
      <c r="H14" s="147" t="s">
        <v>158</v>
      </c>
      <c r="I14" s="83"/>
      <c r="J14" s="83"/>
      <c r="K14" s="83"/>
      <c r="L14" s="83"/>
      <c r="M14" s="82"/>
    </row>
    <row r="15" spans="1:13">
      <c r="A15" s="3" t="s">
        <v>0</v>
      </c>
      <c r="B15" s="21" t="s">
        <v>28</v>
      </c>
      <c r="C15" s="81" t="s">
        <v>156</v>
      </c>
      <c r="D15" s="83"/>
      <c r="E15" s="83"/>
      <c r="F15" s="82"/>
      <c r="G15" s="15" t="s">
        <v>29</v>
      </c>
      <c r="H15" s="81" t="s">
        <v>157</v>
      </c>
      <c r="I15" s="83"/>
      <c r="J15" s="83"/>
      <c r="K15" s="83"/>
      <c r="L15" s="83"/>
      <c r="M15" s="82"/>
    </row>
    <row r="16" spans="1:13">
      <c r="A16" s="3" t="s">
        <v>0</v>
      </c>
      <c r="B16" s="21" t="s">
        <v>30</v>
      </c>
      <c r="C16" s="81" t="s">
        <v>132</v>
      </c>
      <c r="D16" s="82"/>
      <c r="E16" s="81" t="s">
        <v>132</v>
      </c>
      <c r="F16" s="82"/>
      <c r="G16" s="80" t="s">
        <v>26</v>
      </c>
      <c r="H16" s="134"/>
      <c r="I16" s="135" t="s">
        <v>132</v>
      </c>
      <c r="J16" s="136"/>
      <c r="K16" s="137"/>
      <c r="L16" s="135" t="s">
        <v>132</v>
      </c>
      <c r="M16" s="137"/>
    </row>
    <row r="17" spans="1:13" ht="14.25" customHeight="1">
      <c r="A17" s="3" t="s">
        <v>0</v>
      </c>
      <c r="B17" s="128" t="s">
        <v>31</v>
      </c>
      <c r="C17" s="99"/>
      <c r="D17" s="138" t="s">
        <v>132</v>
      </c>
      <c r="E17" s="137"/>
      <c r="F17" s="20" t="s">
        <v>132</v>
      </c>
      <c r="G17" s="26" t="s">
        <v>32</v>
      </c>
      <c r="H17" s="135" t="s">
        <v>132</v>
      </c>
      <c r="I17" s="137"/>
      <c r="J17" s="27" t="s">
        <v>33</v>
      </c>
      <c r="K17" s="135" t="s">
        <v>132</v>
      </c>
      <c r="L17" s="136"/>
      <c r="M17" s="137"/>
    </row>
    <row r="18" spans="1:13" ht="15.6">
      <c r="A18" s="3" t="s">
        <v>0</v>
      </c>
      <c r="B18" s="90" t="s">
        <v>34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2"/>
    </row>
    <row r="19" spans="1:13">
      <c r="A19" s="3" t="s">
        <v>0</v>
      </c>
      <c r="B19" s="103" t="s">
        <v>35</v>
      </c>
      <c r="C19" s="104"/>
      <c r="D19" s="81" t="s">
        <v>133</v>
      </c>
      <c r="E19" s="82"/>
      <c r="F19" s="124" t="s">
        <v>36</v>
      </c>
      <c r="G19" s="133"/>
      <c r="H19" s="81" t="s">
        <v>133</v>
      </c>
      <c r="I19" s="82"/>
      <c r="J19" s="124" t="s">
        <v>37</v>
      </c>
      <c r="K19" s="133"/>
      <c r="L19" s="81" t="s">
        <v>133</v>
      </c>
      <c r="M19" s="82"/>
    </row>
    <row r="20" spans="1:13">
      <c r="A20" s="3" t="s">
        <v>0</v>
      </c>
      <c r="B20" s="78" t="s">
        <v>38</v>
      </c>
      <c r="C20" s="79"/>
      <c r="D20" s="81" t="s">
        <v>133</v>
      </c>
      <c r="E20" s="82"/>
      <c r="F20" s="80" t="s">
        <v>39</v>
      </c>
      <c r="G20" s="127"/>
      <c r="H20" s="81"/>
      <c r="I20" s="82"/>
      <c r="J20" s="79" t="s">
        <v>40</v>
      </c>
      <c r="K20" s="79"/>
      <c r="L20" s="81" t="s">
        <v>159</v>
      </c>
      <c r="M20" s="82"/>
    </row>
    <row r="21" spans="1:13">
      <c r="A21" s="3" t="s">
        <v>0</v>
      </c>
      <c r="B21" s="78" t="s">
        <v>41</v>
      </c>
      <c r="C21" s="79"/>
      <c r="D21" s="81" t="s">
        <v>153</v>
      </c>
      <c r="E21" s="82"/>
      <c r="F21" s="80" t="s">
        <v>39</v>
      </c>
      <c r="G21" s="127"/>
      <c r="H21" s="132">
        <v>44146</v>
      </c>
      <c r="I21" s="82"/>
      <c r="J21" s="80" t="s">
        <v>42</v>
      </c>
      <c r="K21" s="127"/>
      <c r="L21" s="132">
        <v>45972</v>
      </c>
      <c r="M21" s="82"/>
    </row>
    <row r="22" spans="1:13">
      <c r="A22" s="3" t="s">
        <v>0</v>
      </c>
      <c r="B22" s="78" t="s">
        <v>43</v>
      </c>
      <c r="C22" s="79"/>
      <c r="D22" s="81" t="s">
        <v>155</v>
      </c>
      <c r="E22" s="82"/>
      <c r="F22" s="80" t="s">
        <v>39</v>
      </c>
      <c r="G22" s="127"/>
      <c r="H22" s="132">
        <v>35039</v>
      </c>
      <c r="I22" s="82"/>
      <c r="J22" s="80" t="s">
        <v>42</v>
      </c>
      <c r="K22" s="127"/>
      <c r="L22" s="132"/>
      <c r="M22" s="82"/>
    </row>
    <row r="23" spans="1:13">
      <c r="A23" s="3" t="s">
        <v>0</v>
      </c>
      <c r="B23" s="78" t="s">
        <v>44</v>
      </c>
      <c r="C23" s="79"/>
      <c r="D23" s="81" t="s">
        <v>132</v>
      </c>
      <c r="E23" s="82"/>
      <c r="F23" s="80" t="s">
        <v>39</v>
      </c>
      <c r="G23" s="127"/>
      <c r="H23" s="81" t="s">
        <v>132</v>
      </c>
      <c r="I23" s="82"/>
      <c r="J23" s="80" t="s">
        <v>42</v>
      </c>
      <c r="K23" s="127"/>
      <c r="L23" s="81" t="s">
        <v>132</v>
      </c>
      <c r="M23" s="82"/>
    </row>
    <row r="24" spans="1:13">
      <c r="A24" s="3" t="s">
        <v>0</v>
      </c>
      <c r="B24" s="78" t="s">
        <v>45</v>
      </c>
      <c r="C24" s="79"/>
      <c r="D24" s="81" t="s">
        <v>132</v>
      </c>
      <c r="E24" s="82"/>
      <c r="F24" s="80" t="s">
        <v>39</v>
      </c>
      <c r="G24" s="127"/>
      <c r="H24" s="81" t="s">
        <v>132</v>
      </c>
      <c r="I24" s="82"/>
      <c r="J24" s="80" t="s">
        <v>42</v>
      </c>
      <c r="K24" s="127"/>
      <c r="L24" s="81" t="s">
        <v>132</v>
      </c>
      <c r="M24" s="82"/>
    </row>
    <row r="25" spans="1:13">
      <c r="A25" s="3" t="s">
        <v>0</v>
      </c>
      <c r="B25" s="78" t="s">
        <v>46</v>
      </c>
      <c r="C25" s="79"/>
      <c r="D25" s="81" t="s">
        <v>132</v>
      </c>
      <c r="E25" s="82"/>
      <c r="F25" s="80" t="s">
        <v>39</v>
      </c>
      <c r="G25" s="127"/>
      <c r="H25" s="81" t="s">
        <v>132</v>
      </c>
      <c r="I25" s="82"/>
      <c r="J25" s="80" t="s">
        <v>42</v>
      </c>
      <c r="K25" s="127"/>
      <c r="L25" s="81" t="s">
        <v>132</v>
      </c>
      <c r="M25" s="82"/>
    </row>
    <row r="26" spans="1:13">
      <c r="A26" s="3" t="s">
        <v>0</v>
      </c>
      <c r="B26" s="128" t="s">
        <v>47</v>
      </c>
      <c r="C26" s="129"/>
      <c r="D26" s="81" t="s">
        <v>154</v>
      </c>
      <c r="E26" s="82"/>
      <c r="F26" s="130" t="s">
        <v>39</v>
      </c>
      <c r="G26" s="131"/>
      <c r="H26" s="132">
        <v>42995</v>
      </c>
      <c r="I26" s="82"/>
      <c r="J26" s="130" t="s">
        <v>42</v>
      </c>
      <c r="K26" s="131"/>
      <c r="L26" s="132">
        <v>46647</v>
      </c>
      <c r="M26" s="82"/>
    </row>
    <row r="27" spans="1:13" ht="15.6">
      <c r="A27" s="3" t="s">
        <v>0</v>
      </c>
      <c r="B27" s="90" t="s">
        <v>48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2"/>
    </row>
    <row r="28" spans="1:13">
      <c r="A28" s="3" t="s">
        <v>0</v>
      </c>
      <c r="B28" s="123" t="s">
        <v>49</v>
      </c>
      <c r="C28" s="85"/>
      <c r="D28" s="85"/>
      <c r="E28" s="85"/>
      <c r="F28" s="86"/>
      <c r="G28" s="101" t="s">
        <v>50</v>
      </c>
      <c r="H28" s="101"/>
      <c r="I28" s="28" t="s">
        <v>51</v>
      </c>
      <c r="J28" s="28" t="s">
        <v>52</v>
      </c>
      <c r="K28" s="101" t="s">
        <v>53</v>
      </c>
      <c r="L28" s="101"/>
      <c r="M28" s="101"/>
    </row>
    <row r="29" spans="1:13" ht="14.4" customHeight="1">
      <c r="A29" s="1"/>
      <c r="B29" s="103" t="s">
        <v>54</v>
      </c>
      <c r="C29" s="104"/>
      <c r="D29" s="104"/>
      <c r="E29" s="104"/>
      <c r="F29" s="124"/>
      <c r="G29" s="125" t="s">
        <v>172</v>
      </c>
      <c r="H29" s="126"/>
      <c r="I29" s="66" t="s">
        <v>173</v>
      </c>
      <c r="J29" s="29" t="s">
        <v>161</v>
      </c>
      <c r="K29" s="121" t="s">
        <v>174</v>
      </c>
      <c r="L29" s="121"/>
      <c r="M29" s="122"/>
    </row>
    <row r="30" spans="1:13" ht="14.4" customHeight="1">
      <c r="A30" s="1"/>
      <c r="B30" s="78" t="s">
        <v>55</v>
      </c>
      <c r="C30" s="79"/>
      <c r="D30" s="79"/>
      <c r="E30" s="79"/>
      <c r="F30" s="79"/>
      <c r="G30" s="125" t="s">
        <v>172</v>
      </c>
      <c r="H30" s="126"/>
      <c r="I30" s="66" t="s">
        <v>173</v>
      </c>
      <c r="J30" s="64">
        <v>47309</v>
      </c>
      <c r="K30" s="121" t="s">
        <v>174</v>
      </c>
      <c r="L30" s="121"/>
      <c r="M30" s="122"/>
    </row>
    <row r="31" spans="1:13">
      <c r="A31" s="1"/>
      <c r="B31" s="78" t="s">
        <v>56</v>
      </c>
      <c r="C31" s="79"/>
      <c r="D31" s="79"/>
      <c r="E31" s="79"/>
      <c r="F31" s="80"/>
      <c r="G31" s="113" t="s">
        <v>132</v>
      </c>
      <c r="H31" s="114"/>
      <c r="I31" s="30" t="s">
        <v>132</v>
      </c>
      <c r="J31" s="30" t="s">
        <v>132</v>
      </c>
      <c r="K31" s="81" t="s">
        <v>132</v>
      </c>
      <c r="L31" s="83"/>
      <c r="M31" s="82"/>
    </row>
    <row r="32" spans="1:13">
      <c r="A32" s="1"/>
      <c r="B32" s="78" t="s">
        <v>57</v>
      </c>
      <c r="C32" s="79"/>
      <c r="D32" s="79"/>
      <c r="E32" s="79"/>
      <c r="F32" s="80"/>
      <c r="G32" s="109" t="s">
        <v>175</v>
      </c>
      <c r="H32" s="110"/>
      <c r="I32" s="67">
        <v>45463</v>
      </c>
      <c r="J32" s="67">
        <v>47289</v>
      </c>
      <c r="K32" s="95" t="s">
        <v>176</v>
      </c>
      <c r="L32" s="96"/>
      <c r="M32" s="97"/>
    </row>
    <row r="33" spans="1:13">
      <c r="A33" s="1"/>
      <c r="B33" s="78" t="s">
        <v>58</v>
      </c>
      <c r="C33" s="79"/>
      <c r="D33" s="79"/>
      <c r="E33" s="79"/>
      <c r="F33" s="80"/>
      <c r="G33" s="109" t="s">
        <v>177</v>
      </c>
      <c r="H33" s="110"/>
      <c r="I33" s="67">
        <v>45464</v>
      </c>
      <c r="J33" s="67">
        <v>47290</v>
      </c>
      <c r="K33" s="95" t="s">
        <v>176</v>
      </c>
      <c r="L33" s="96"/>
      <c r="M33" s="97"/>
    </row>
    <row r="34" spans="1:13" ht="14.4" customHeight="1">
      <c r="A34" s="1"/>
      <c r="B34" s="78" t="s">
        <v>59</v>
      </c>
      <c r="C34" s="79"/>
      <c r="D34" s="79"/>
      <c r="E34" s="79"/>
      <c r="F34" s="80"/>
      <c r="G34" s="109" t="s">
        <v>178</v>
      </c>
      <c r="H34" s="110"/>
      <c r="I34" s="67">
        <v>45489</v>
      </c>
      <c r="J34" s="68" t="s">
        <v>161</v>
      </c>
      <c r="K34" s="121" t="s">
        <v>174</v>
      </c>
      <c r="L34" s="121"/>
      <c r="M34" s="122"/>
    </row>
    <row r="35" spans="1:13" ht="14.4" customHeight="1">
      <c r="A35" s="1"/>
      <c r="B35" s="21" t="s">
        <v>60</v>
      </c>
      <c r="C35" s="31"/>
      <c r="D35" s="31"/>
      <c r="E35" s="31"/>
      <c r="F35" s="32"/>
      <c r="G35" s="109" t="s">
        <v>178</v>
      </c>
      <c r="H35" s="110"/>
      <c r="I35" s="67">
        <v>45489</v>
      </c>
      <c r="J35" s="67">
        <v>47308</v>
      </c>
      <c r="K35" s="121" t="s">
        <v>174</v>
      </c>
      <c r="L35" s="121"/>
      <c r="M35" s="122"/>
    </row>
    <row r="36" spans="1:13">
      <c r="A36" s="1"/>
      <c r="B36" s="78" t="s">
        <v>61</v>
      </c>
      <c r="C36" s="79"/>
      <c r="D36" s="79"/>
      <c r="E36" s="79"/>
      <c r="F36" s="80"/>
      <c r="G36" s="109" t="s">
        <v>179</v>
      </c>
      <c r="H36" s="110"/>
      <c r="I36" s="71">
        <v>45469</v>
      </c>
      <c r="J36" s="71">
        <v>47295</v>
      </c>
      <c r="K36" s="95" t="s">
        <v>176</v>
      </c>
      <c r="L36" s="96"/>
      <c r="M36" s="97"/>
    </row>
    <row r="37" spans="1:13">
      <c r="A37" s="1"/>
      <c r="B37" s="78" t="s">
        <v>62</v>
      </c>
      <c r="C37" s="79"/>
      <c r="D37" s="79"/>
      <c r="E37" s="79"/>
      <c r="F37" s="80"/>
      <c r="G37" s="109" t="s">
        <v>180</v>
      </c>
      <c r="H37" s="110"/>
      <c r="I37" s="71">
        <v>45470</v>
      </c>
      <c r="J37" s="71">
        <v>47296</v>
      </c>
      <c r="K37" s="95" t="s">
        <v>176</v>
      </c>
      <c r="L37" s="96"/>
      <c r="M37" s="97"/>
    </row>
    <row r="38" spans="1:13">
      <c r="A38" s="1"/>
      <c r="B38" s="78" t="s">
        <v>63</v>
      </c>
      <c r="C38" s="79"/>
      <c r="D38" s="79"/>
      <c r="E38" s="79"/>
      <c r="F38" s="80"/>
      <c r="G38" s="109" t="s">
        <v>181</v>
      </c>
      <c r="H38" s="110"/>
      <c r="I38" s="71">
        <v>45467</v>
      </c>
      <c r="J38" s="71">
        <v>47293</v>
      </c>
      <c r="K38" s="95" t="s">
        <v>176</v>
      </c>
      <c r="L38" s="96"/>
      <c r="M38" s="97"/>
    </row>
    <row r="39" spans="1:13">
      <c r="A39" s="1"/>
      <c r="B39" s="78" t="s">
        <v>64</v>
      </c>
      <c r="C39" s="79"/>
      <c r="D39" s="79"/>
      <c r="E39" s="79"/>
      <c r="F39" s="80"/>
      <c r="G39" s="109" t="s">
        <v>182</v>
      </c>
      <c r="H39" s="110"/>
      <c r="I39" s="71">
        <v>45477</v>
      </c>
      <c r="J39" s="71">
        <v>47303</v>
      </c>
      <c r="K39" s="95" t="s">
        <v>176</v>
      </c>
      <c r="L39" s="96"/>
      <c r="M39" s="97"/>
    </row>
    <row r="40" spans="1:13">
      <c r="A40" s="1"/>
      <c r="B40" s="78" t="s">
        <v>65</v>
      </c>
      <c r="C40" s="79"/>
      <c r="D40" s="79"/>
      <c r="E40" s="79"/>
      <c r="F40" s="80"/>
      <c r="G40" s="113"/>
      <c r="H40" s="114"/>
      <c r="I40" s="69"/>
      <c r="J40" s="69"/>
      <c r="K40" s="115"/>
      <c r="L40" s="116"/>
      <c r="M40" s="117"/>
    </row>
    <row r="41" spans="1:13">
      <c r="A41" s="1"/>
      <c r="B41" s="118" t="s">
        <v>66</v>
      </c>
      <c r="C41" s="119"/>
      <c r="D41" s="119"/>
      <c r="E41" s="119"/>
      <c r="F41" s="120"/>
      <c r="G41" s="109" t="s">
        <v>183</v>
      </c>
      <c r="H41" s="110"/>
      <c r="I41" s="71">
        <v>45463</v>
      </c>
      <c r="J41" s="71">
        <v>47289</v>
      </c>
      <c r="K41" s="95" t="s">
        <v>176</v>
      </c>
      <c r="L41" s="96"/>
      <c r="M41" s="97"/>
    </row>
    <row r="42" spans="1:13">
      <c r="A42" s="1"/>
      <c r="B42" s="118" t="s">
        <v>67</v>
      </c>
      <c r="C42" s="119"/>
      <c r="D42" s="119"/>
      <c r="E42" s="119"/>
      <c r="F42" s="120"/>
      <c r="G42" s="113" t="s">
        <v>132</v>
      </c>
      <c r="H42" s="114"/>
      <c r="I42" s="70" t="s">
        <v>132</v>
      </c>
      <c r="J42" s="70" t="s">
        <v>132</v>
      </c>
      <c r="K42" s="115" t="s">
        <v>132</v>
      </c>
      <c r="L42" s="116"/>
      <c r="M42" s="117"/>
    </row>
    <row r="43" spans="1:13">
      <c r="A43" s="1"/>
      <c r="B43" s="78" t="s">
        <v>68</v>
      </c>
      <c r="C43" s="79"/>
      <c r="D43" s="79"/>
      <c r="E43" s="79"/>
      <c r="F43" s="80"/>
      <c r="G43" s="109" t="s">
        <v>184</v>
      </c>
      <c r="H43" s="110"/>
      <c r="I43" s="71">
        <v>45463</v>
      </c>
      <c r="J43" s="71">
        <v>47289</v>
      </c>
      <c r="K43" s="95" t="s">
        <v>176</v>
      </c>
      <c r="L43" s="96"/>
      <c r="M43" s="97"/>
    </row>
    <row r="44" spans="1:13">
      <c r="A44" s="1"/>
      <c r="B44" s="78" t="s">
        <v>69</v>
      </c>
      <c r="C44" s="79"/>
      <c r="D44" s="79"/>
      <c r="E44" s="79"/>
      <c r="F44" s="80"/>
      <c r="G44" s="109" t="s">
        <v>185</v>
      </c>
      <c r="H44" s="110"/>
      <c r="I44" s="71">
        <v>45463</v>
      </c>
      <c r="J44" s="71">
        <v>47289</v>
      </c>
      <c r="K44" s="95" t="s">
        <v>176</v>
      </c>
      <c r="L44" s="96"/>
      <c r="M44" s="97"/>
    </row>
    <row r="45" spans="1:13">
      <c r="A45" s="1"/>
      <c r="B45" s="78" t="s">
        <v>70</v>
      </c>
      <c r="C45" s="79"/>
      <c r="D45" s="79"/>
      <c r="E45" s="79"/>
      <c r="F45" s="80"/>
      <c r="G45" s="113" t="s">
        <v>132</v>
      </c>
      <c r="H45" s="114"/>
      <c r="I45" s="70" t="s">
        <v>132</v>
      </c>
      <c r="J45" s="70" t="s">
        <v>132</v>
      </c>
      <c r="K45" s="115" t="s">
        <v>132</v>
      </c>
      <c r="L45" s="116"/>
      <c r="M45" s="117"/>
    </row>
    <row r="46" spans="1:13">
      <c r="A46" s="1"/>
      <c r="B46" s="78" t="s">
        <v>71</v>
      </c>
      <c r="C46" s="79"/>
      <c r="D46" s="79"/>
      <c r="E46" s="79"/>
      <c r="F46" s="80"/>
      <c r="G46" s="113"/>
      <c r="H46" s="114"/>
      <c r="I46" s="69"/>
      <c r="J46" s="69"/>
      <c r="K46" s="115"/>
      <c r="L46" s="116"/>
      <c r="M46" s="117"/>
    </row>
    <row r="47" spans="1:13">
      <c r="A47" s="1"/>
      <c r="B47" s="78" t="s">
        <v>72</v>
      </c>
      <c r="C47" s="79"/>
      <c r="D47" s="79"/>
      <c r="E47" s="79"/>
      <c r="F47" s="80"/>
      <c r="G47" s="109" t="s">
        <v>186</v>
      </c>
      <c r="H47" s="110"/>
      <c r="I47" s="71">
        <v>45475</v>
      </c>
      <c r="J47" s="71">
        <v>47301</v>
      </c>
      <c r="K47" s="95" t="s">
        <v>176</v>
      </c>
      <c r="L47" s="96"/>
      <c r="M47" s="97"/>
    </row>
    <row r="48" spans="1:13">
      <c r="A48" s="1"/>
      <c r="B48" s="78" t="s">
        <v>73</v>
      </c>
      <c r="C48" s="79"/>
      <c r="D48" s="79"/>
      <c r="E48" s="79"/>
      <c r="F48" s="80"/>
      <c r="G48" s="111" t="s">
        <v>132</v>
      </c>
      <c r="H48" s="112"/>
      <c r="I48" s="30" t="s">
        <v>132</v>
      </c>
      <c r="J48" s="30" t="s">
        <v>132</v>
      </c>
      <c r="K48" s="81" t="s">
        <v>132</v>
      </c>
      <c r="L48" s="83"/>
      <c r="M48" s="82"/>
    </row>
    <row r="49" spans="1:13">
      <c r="A49" s="1"/>
      <c r="B49" s="98" t="s">
        <v>74</v>
      </c>
      <c r="C49" s="99"/>
      <c r="D49" s="99"/>
      <c r="E49" s="99"/>
      <c r="F49" s="100"/>
      <c r="G49" s="111" t="s">
        <v>132</v>
      </c>
      <c r="H49" s="112"/>
      <c r="I49" s="30" t="s">
        <v>132</v>
      </c>
      <c r="J49" s="30" t="s">
        <v>132</v>
      </c>
      <c r="K49" s="81" t="s">
        <v>132</v>
      </c>
      <c r="L49" s="83"/>
      <c r="M49" s="82"/>
    </row>
    <row r="50" spans="1:13" ht="15.6">
      <c r="A50" s="1"/>
      <c r="B50" s="90" t="s">
        <v>75</v>
      </c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2"/>
    </row>
    <row r="51" spans="1:13">
      <c r="A51" s="3"/>
      <c r="B51" s="84" t="s">
        <v>49</v>
      </c>
      <c r="C51" s="85"/>
      <c r="D51" s="85"/>
      <c r="E51" s="85"/>
      <c r="F51" s="86"/>
      <c r="G51" s="86" t="s">
        <v>50</v>
      </c>
      <c r="H51" s="105"/>
      <c r="I51" s="33" t="s">
        <v>51</v>
      </c>
      <c r="J51" s="33" t="s">
        <v>52</v>
      </c>
      <c r="K51" s="105" t="s">
        <v>53</v>
      </c>
      <c r="L51" s="105"/>
      <c r="M51" s="106"/>
    </row>
    <row r="52" spans="1:13">
      <c r="A52" s="1"/>
      <c r="B52" s="107" t="s">
        <v>76</v>
      </c>
      <c r="C52" s="108"/>
      <c r="D52" s="108"/>
      <c r="E52" s="108"/>
      <c r="F52" s="108"/>
      <c r="G52" s="81" t="s">
        <v>160</v>
      </c>
      <c r="H52" s="82"/>
      <c r="I52" s="64">
        <v>44580</v>
      </c>
      <c r="J52" s="64">
        <v>46173</v>
      </c>
      <c r="K52" s="81" t="s">
        <v>164</v>
      </c>
      <c r="L52" s="83"/>
      <c r="M52" s="82"/>
    </row>
    <row r="53" spans="1:13">
      <c r="A53" s="1"/>
      <c r="B53" s="78" t="s">
        <v>77</v>
      </c>
      <c r="C53" s="79"/>
      <c r="D53" s="79"/>
      <c r="E53" s="79"/>
      <c r="F53" s="79"/>
      <c r="G53" s="81" t="s">
        <v>163</v>
      </c>
      <c r="H53" s="82"/>
      <c r="I53" s="64">
        <v>44580</v>
      </c>
      <c r="J53" s="64">
        <v>46405</v>
      </c>
      <c r="K53" s="81" t="s">
        <v>164</v>
      </c>
      <c r="L53" s="83"/>
      <c r="M53" s="82"/>
    </row>
    <row r="54" spans="1:13">
      <c r="A54" s="1"/>
      <c r="B54" s="78" t="s">
        <v>78</v>
      </c>
      <c r="C54" s="79"/>
      <c r="D54" s="79"/>
      <c r="E54" s="79"/>
      <c r="F54" s="80"/>
      <c r="G54" s="81" t="s">
        <v>132</v>
      </c>
      <c r="H54" s="82"/>
      <c r="I54" s="30" t="s">
        <v>132</v>
      </c>
      <c r="J54" s="30" t="s">
        <v>132</v>
      </c>
      <c r="K54" s="81" t="s">
        <v>132</v>
      </c>
      <c r="L54" s="83"/>
      <c r="M54" s="82"/>
    </row>
    <row r="55" spans="1:13">
      <c r="A55" s="1"/>
      <c r="B55" s="78" t="s">
        <v>79</v>
      </c>
      <c r="C55" s="79"/>
      <c r="D55" s="79"/>
      <c r="E55" s="79"/>
      <c r="F55" s="80"/>
      <c r="G55" s="81" t="s">
        <v>132</v>
      </c>
      <c r="H55" s="82"/>
      <c r="I55" s="30" t="s">
        <v>132</v>
      </c>
      <c r="J55" s="30" t="s">
        <v>132</v>
      </c>
      <c r="K55" s="81" t="s">
        <v>132</v>
      </c>
      <c r="L55" s="83"/>
      <c r="M55" s="82"/>
    </row>
    <row r="56" spans="1:13">
      <c r="A56" s="1"/>
      <c r="B56" s="78" t="s">
        <v>80</v>
      </c>
      <c r="C56" s="79"/>
      <c r="D56" s="79"/>
      <c r="E56" s="79"/>
      <c r="F56" s="80"/>
      <c r="G56" s="81" t="s">
        <v>132</v>
      </c>
      <c r="H56" s="82"/>
      <c r="I56" s="30" t="s">
        <v>132</v>
      </c>
      <c r="J56" s="30" t="s">
        <v>132</v>
      </c>
      <c r="K56" s="81" t="s">
        <v>132</v>
      </c>
      <c r="L56" s="83"/>
      <c r="M56" s="82"/>
    </row>
    <row r="57" spans="1:13">
      <c r="A57" s="1"/>
      <c r="B57" s="98" t="s">
        <v>81</v>
      </c>
      <c r="C57" s="99"/>
      <c r="D57" s="99"/>
      <c r="E57" s="99"/>
      <c r="F57" s="100"/>
      <c r="G57" s="81" t="s">
        <v>132</v>
      </c>
      <c r="H57" s="82"/>
      <c r="I57" s="30" t="s">
        <v>132</v>
      </c>
      <c r="J57" s="30" t="s">
        <v>132</v>
      </c>
      <c r="K57" s="81" t="s">
        <v>132</v>
      </c>
      <c r="L57" s="83"/>
      <c r="M57" s="82"/>
    </row>
    <row r="58" spans="1:13" ht="15.6">
      <c r="A58" s="3"/>
      <c r="B58" s="90" t="s">
        <v>82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2"/>
    </row>
    <row r="59" spans="1:13">
      <c r="A59" s="3"/>
      <c r="B59" s="84" t="s">
        <v>49</v>
      </c>
      <c r="C59" s="85"/>
      <c r="D59" s="85"/>
      <c r="E59" s="85"/>
      <c r="F59" s="86"/>
      <c r="G59" s="101" t="s">
        <v>50</v>
      </c>
      <c r="H59" s="101"/>
      <c r="I59" s="28" t="s">
        <v>51</v>
      </c>
      <c r="J59" s="28" t="s">
        <v>52</v>
      </c>
      <c r="K59" s="101" t="s">
        <v>53</v>
      </c>
      <c r="L59" s="101"/>
      <c r="M59" s="102"/>
    </row>
    <row r="60" spans="1:13">
      <c r="A60" s="1"/>
      <c r="B60" s="103" t="s">
        <v>83</v>
      </c>
      <c r="C60" s="104"/>
      <c r="D60" s="104"/>
      <c r="E60" s="104"/>
      <c r="F60" s="104"/>
      <c r="G60" s="81" t="s">
        <v>132</v>
      </c>
      <c r="H60" s="82"/>
      <c r="I60" s="30" t="s">
        <v>132</v>
      </c>
      <c r="J60" s="30" t="s">
        <v>132</v>
      </c>
      <c r="K60" s="81" t="s">
        <v>132</v>
      </c>
      <c r="L60" s="83"/>
      <c r="M60" s="82"/>
    </row>
    <row r="61" spans="1:13">
      <c r="A61" s="1"/>
      <c r="B61" s="78" t="s">
        <v>84</v>
      </c>
      <c r="C61" s="79"/>
      <c r="D61" s="79"/>
      <c r="E61" s="79"/>
      <c r="F61" s="79"/>
      <c r="G61" s="81" t="s">
        <v>132</v>
      </c>
      <c r="H61" s="82"/>
      <c r="I61" s="34" t="s">
        <v>132</v>
      </c>
      <c r="J61" s="34" t="s">
        <v>132</v>
      </c>
      <c r="K61" s="81" t="s">
        <v>132</v>
      </c>
      <c r="L61" s="83"/>
      <c r="M61" s="82"/>
    </row>
    <row r="62" spans="1:13">
      <c r="A62" s="1"/>
      <c r="B62" s="78" t="s">
        <v>85</v>
      </c>
      <c r="C62" s="79"/>
      <c r="D62" s="79"/>
      <c r="E62" s="79"/>
      <c r="F62" s="79"/>
      <c r="G62" s="81" t="s">
        <v>165</v>
      </c>
      <c r="H62" s="82"/>
      <c r="I62" s="34" t="s">
        <v>132</v>
      </c>
      <c r="J62" s="34" t="s">
        <v>132</v>
      </c>
      <c r="K62" s="81" t="s">
        <v>132</v>
      </c>
      <c r="L62" s="83"/>
      <c r="M62" s="82"/>
    </row>
    <row r="63" spans="1:13">
      <c r="A63" s="1"/>
      <c r="B63" s="78" t="s">
        <v>86</v>
      </c>
      <c r="C63" s="79"/>
      <c r="D63" s="79"/>
      <c r="E63" s="79"/>
      <c r="F63" s="80"/>
      <c r="G63" s="81" t="s">
        <v>132</v>
      </c>
      <c r="H63" s="82"/>
      <c r="I63" s="34" t="s">
        <v>132</v>
      </c>
      <c r="J63" s="34" t="s">
        <v>132</v>
      </c>
      <c r="K63" s="81" t="s">
        <v>132</v>
      </c>
      <c r="L63" s="83"/>
      <c r="M63" s="82"/>
    </row>
    <row r="64" spans="1:13">
      <c r="A64" s="1"/>
      <c r="B64" s="78" t="s">
        <v>87</v>
      </c>
      <c r="C64" s="79"/>
      <c r="D64" s="79"/>
      <c r="E64" s="79"/>
      <c r="F64" s="80"/>
      <c r="G64" s="81" t="s">
        <v>132</v>
      </c>
      <c r="H64" s="82"/>
      <c r="I64" s="34" t="s">
        <v>132</v>
      </c>
      <c r="J64" s="34" t="s">
        <v>132</v>
      </c>
      <c r="K64" s="81" t="s">
        <v>132</v>
      </c>
      <c r="L64" s="83"/>
      <c r="M64" s="82"/>
    </row>
    <row r="65" spans="1:13">
      <c r="A65" s="1"/>
      <c r="B65" s="78" t="s">
        <v>88</v>
      </c>
      <c r="C65" s="79"/>
      <c r="D65" s="79"/>
      <c r="E65" s="79"/>
      <c r="F65" s="80"/>
      <c r="G65" s="81" t="s">
        <v>187</v>
      </c>
      <c r="H65" s="82"/>
      <c r="I65" s="71">
        <v>45476</v>
      </c>
      <c r="J65" s="71">
        <v>47302</v>
      </c>
      <c r="K65" s="95" t="s">
        <v>176</v>
      </c>
      <c r="L65" s="96"/>
      <c r="M65" s="97"/>
    </row>
    <row r="66" spans="1:13">
      <c r="A66" s="1"/>
      <c r="B66" s="78" t="s">
        <v>89</v>
      </c>
      <c r="C66" s="79"/>
      <c r="D66" s="79"/>
      <c r="E66" s="79"/>
      <c r="F66" s="80"/>
      <c r="G66" s="81" t="s">
        <v>132</v>
      </c>
      <c r="H66" s="82"/>
      <c r="I66" s="34" t="s">
        <v>132</v>
      </c>
      <c r="J66" s="34" t="s">
        <v>132</v>
      </c>
      <c r="K66" s="81" t="s">
        <v>132</v>
      </c>
      <c r="L66" s="83"/>
      <c r="M66" s="82"/>
    </row>
    <row r="67" spans="1:13">
      <c r="A67" s="1"/>
      <c r="B67" s="78" t="s">
        <v>90</v>
      </c>
      <c r="C67" s="79"/>
      <c r="D67" s="79"/>
      <c r="E67" s="79"/>
      <c r="F67" s="80"/>
      <c r="G67" s="93" t="s">
        <v>166</v>
      </c>
      <c r="H67" s="94"/>
      <c r="I67" s="71">
        <v>43735</v>
      </c>
      <c r="J67" s="71">
        <v>45562</v>
      </c>
      <c r="K67" s="81" t="s">
        <v>162</v>
      </c>
      <c r="L67" s="83"/>
      <c r="M67" s="82"/>
    </row>
    <row r="68" spans="1:13">
      <c r="A68" s="1"/>
      <c r="B68" s="78" t="s">
        <v>91</v>
      </c>
      <c r="C68" s="79"/>
      <c r="D68" s="79"/>
      <c r="E68" s="79"/>
      <c r="F68" s="80"/>
      <c r="G68" s="81" t="s">
        <v>188</v>
      </c>
      <c r="H68" s="82"/>
      <c r="I68" s="71">
        <v>45468</v>
      </c>
      <c r="J68" s="71">
        <v>47294</v>
      </c>
      <c r="K68" s="95" t="s">
        <v>176</v>
      </c>
      <c r="L68" s="96"/>
      <c r="M68" s="97"/>
    </row>
    <row r="69" spans="1:13">
      <c r="A69" s="1"/>
      <c r="B69" s="78" t="s">
        <v>92</v>
      </c>
      <c r="C69" s="79"/>
      <c r="D69" s="79"/>
      <c r="E69" s="79"/>
      <c r="F69" s="80"/>
      <c r="G69" s="81" t="s">
        <v>132</v>
      </c>
      <c r="H69" s="82"/>
      <c r="I69" s="34" t="s">
        <v>132</v>
      </c>
      <c r="J69" s="34" t="s">
        <v>132</v>
      </c>
      <c r="K69" s="81" t="s">
        <v>132</v>
      </c>
      <c r="L69" s="83"/>
      <c r="M69" s="82"/>
    </row>
    <row r="70" spans="1:13">
      <c r="A70" s="1"/>
      <c r="B70" s="78" t="s">
        <v>93</v>
      </c>
      <c r="C70" s="79"/>
      <c r="D70" s="79"/>
      <c r="E70" s="79"/>
      <c r="F70" s="80"/>
      <c r="G70" s="81"/>
      <c r="H70" s="82"/>
      <c r="I70" s="34" t="s">
        <v>132</v>
      </c>
      <c r="J70" s="34" t="s">
        <v>132</v>
      </c>
      <c r="K70" s="81" t="s">
        <v>132</v>
      </c>
      <c r="L70" s="83"/>
      <c r="M70" s="82"/>
    </row>
    <row r="71" spans="1:13" ht="15.6">
      <c r="A71" s="1"/>
      <c r="B71" s="90" t="s">
        <v>119</v>
      </c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2"/>
    </row>
    <row r="72" spans="1:13">
      <c r="A72" s="1"/>
      <c r="B72" s="84" t="s">
        <v>123</v>
      </c>
      <c r="C72" s="85"/>
      <c r="D72" s="85"/>
      <c r="E72" s="85"/>
      <c r="F72" s="86"/>
      <c r="G72" s="87" t="s">
        <v>120</v>
      </c>
      <c r="H72" s="88"/>
      <c r="I72" s="60" t="s">
        <v>122</v>
      </c>
      <c r="J72" s="60" t="s">
        <v>121</v>
      </c>
      <c r="K72" s="87" t="s">
        <v>124</v>
      </c>
      <c r="L72" s="89"/>
      <c r="M72" s="88"/>
    </row>
    <row r="73" spans="1:13">
      <c r="A73" s="1"/>
      <c r="B73" s="72" t="s">
        <v>132</v>
      </c>
      <c r="C73" s="73"/>
      <c r="D73" s="73"/>
      <c r="E73" s="73"/>
      <c r="F73" s="74"/>
      <c r="G73" s="75" t="s">
        <v>132</v>
      </c>
      <c r="H73" s="76"/>
      <c r="I73" s="59" t="s">
        <v>132</v>
      </c>
      <c r="J73" s="59" t="s">
        <v>132</v>
      </c>
      <c r="K73" s="75" t="s">
        <v>132</v>
      </c>
      <c r="L73" s="77"/>
      <c r="M73" s="76"/>
    </row>
    <row r="74" spans="1:13">
      <c r="A74" s="1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</row>
    <row r="75" spans="1:13">
      <c r="A75" s="1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</row>
  </sheetData>
  <mergeCells count="221">
    <mergeCell ref="L2:M5"/>
    <mergeCell ref="F3:J3"/>
    <mergeCell ref="F4:J4"/>
    <mergeCell ref="F5:K5"/>
    <mergeCell ref="C6:D7"/>
    <mergeCell ref="E6:E7"/>
    <mergeCell ref="F6:F7"/>
    <mergeCell ref="H6:H7"/>
    <mergeCell ref="J6:K7"/>
    <mergeCell ref="L6:M6"/>
    <mergeCell ref="L7:M7"/>
    <mergeCell ref="B8:M8"/>
    <mergeCell ref="C9:E9"/>
    <mergeCell ref="G9:I9"/>
    <mergeCell ref="K9:M9"/>
    <mergeCell ref="C10:E10"/>
    <mergeCell ref="G10:H10"/>
    <mergeCell ref="K10:L10"/>
    <mergeCell ref="C11:E11"/>
    <mergeCell ref="G11:M11"/>
    <mergeCell ref="B12:C12"/>
    <mergeCell ref="D12:E12"/>
    <mergeCell ref="G12:J12"/>
    <mergeCell ref="K12:L12"/>
    <mergeCell ref="G13:J13"/>
    <mergeCell ref="K13:L13"/>
    <mergeCell ref="C14:D14"/>
    <mergeCell ref="E14:F14"/>
    <mergeCell ref="H14:M14"/>
    <mergeCell ref="C15:F15"/>
    <mergeCell ref="H15:M15"/>
    <mergeCell ref="C16:D16"/>
    <mergeCell ref="E16:F16"/>
    <mergeCell ref="G16:H16"/>
    <mergeCell ref="I16:K16"/>
    <mergeCell ref="L16:M16"/>
    <mergeCell ref="B17:C17"/>
    <mergeCell ref="D17:E17"/>
    <mergeCell ref="H17:I17"/>
    <mergeCell ref="K17:M17"/>
    <mergeCell ref="B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M27"/>
    <mergeCell ref="B28:F28"/>
    <mergeCell ref="G28:H28"/>
    <mergeCell ref="K28:M28"/>
    <mergeCell ref="B29:F29"/>
    <mergeCell ref="G29:H29"/>
    <mergeCell ref="K29:M29"/>
    <mergeCell ref="B30:F30"/>
    <mergeCell ref="G30:H30"/>
    <mergeCell ref="K30:M30"/>
    <mergeCell ref="B31:F31"/>
    <mergeCell ref="G31:H31"/>
    <mergeCell ref="K31:M31"/>
    <mergeCell ref="B32:F32"/>
    <mergeCell ref="G32:H32"/>
    <mergeCell ref="K32:M32"/>
    <mergeCell ref="B33:F33"/>
    <mergeCell ref="G33:H33"/>
    <mergeCell ref="K33:M33"/>
    <mergeCell ref="B34:F34"/>
    <mergeCell ref="G34:H34"/>
    <mergeCell ref="K34:M34"/>
    <mergeCell ref="G35:H35"/>
    <mergeCell ref="K35:M35"/>
    <mergeCell ref="B36:F36"/>
    <mergeCell ref="G36:H36"/>
    <mergeCell ref="K36:M36"/>
    <mergeCell ref="B37:F37"/>
    <mergeCell ref="G37:H37"/>
    <mergeCell ref="K37:M37"/>
    <mergeCell ref="B38:F38"/>
    <mergeCell ref="G38:H38"/>
    <mergeCell ref="K38:M38"/>
    <mergeCell ref="B39:F39"/>
    <mergeCell ref="G39:H39"/>
    <mergeCell ref="K39:M39"/>
    <mergeCell ref="B40:F40"/>
    <mergeCell ref="G40:H40"/>
    <mergeCell ref="K40:M40"/>
    <mergeCell ref="B41:F41"/>
    <mergeCell ref="G41:H41"/>
    <mergeCell ref="K41:M41"/>
    <mergeCell ref="B42:F42"/>
    <mergeCell ref="G42:H42"/>
    <mergeCell ref="K42:M42"/>
    <mergeCell ref="B43:F43"/>
    <mergeCell ref="G43:H43"/>
    <mergeCell ref="K43:M43"/>
    <mergeCell ref="B44:F44"/>
    <mergeCell ref="G44:H44"/>
    <mergeCell ref="K44:M44"/>
    <mergeCell ref="B45:F45"/>
    <mergeCell ref="G45:H45"/>
    <mergeCell ref="K45:M45"/>
    <mergeCell ref="B46:F46"/>
    <mergeCell ref="G46:H46"/>
    <mergeCell ref="K46:M46"/>
    <mergeCell ref="B47:F47"/>
    <mergeCell ref="G47:H47"/>
    <mergeCell ref="K47:M47"/>
    <mergeCell ref="B48:F48"/>
    <mergeCell ref="G48:H48"/>
    <mergeCell ref="K48:M48"/>
    <mergeCell ref="B49:F49"/>
    <mergeCell ref="G49:H49"/>
    <mergeCell ref="K49:M49"/>
    <mergeCell ref="B50:M50"/>
    <mergeCell ref="B51:F51"/>
    <mergeCell ref="G51:H51"/>
    <mergeCell ref="K51:M51"/>
    <mergeCell ref="B52:F52"/>
    <mergeCell ref="G52:H52"/>
    <mergeCell ref="K52:M52"/>
    <mergeCell ref="B53:F53"/>
    <mergeCell ref="G53:H53"/>
    <mergeCell ref="K53:M53"/>
    <mergeCell ref="B54:F54"/>
    <mergeCell ref="G54:H54"/>
    <mergeCell ref="K54:M54"/>
    <mergeCell ref="B55:F55"/>
    <mergeCell ref="G55:H55"/>
    <mergeCell ref="K55:M55"/>
    <mergeCell ref="B56:F56"/>
    <mergeCell ref="G56:H56"/>
    <mergeCell ref="K56:M56"/>
    <mergeCell ref="B57:F57"/>
    <mergeCell ref="G57:H57"/>
    <mergeCell ref="K57:M57"/>
    <mergeCell ref="B58:M58"/>
    <mergeCell ref="B59:F59"/>
    <mergeCell ref="G59:H59"/>
    <mergeCell ref="K59:M59"/>
    <mergeCell ref="B60:F60"/>
    <mergeCell ref="G60:H60"/>
    <mergeCell ref="K60:M60"/>
    <mergeCell ref="B61:F61"/>
    <mergeCell ref="G61:H61"/>
    <mergeCell ref="K61:M61"/>
    <mergeCell ref="B62:F62"/>
    <mergeCell ref="G62:H62"/>
    <mergeCell ref="K62:M62"/>
    <mergeCell ref="B63:F63"/>
    <mergeCell ref="G63:H63"/>
    <mergeCell ref="K63:M63"/>
    <mergeCell ref="B64:F64"/>
    <mergeCell ref="G64:H64"/>
    <mergeCell ref="K64:M64"/>
    <mergeCell ref="B65:F65"/>
    <mergeCell ref="G65:H65"/>
    <mergeCell ref="K65:M65"/>
    <mergeCell ref="B66:F66"/>
    <mergeCell ref="G66:H66"/>
    <mergeCell ref="K66:M66"/>
    <mergeCell ref="B67:F67"/>
    <mergeCell ref="G67:H67"/>
    <mergeCell ref="K67:M67"/>
    <mergeCell ref="B68:F68"/>
    <mergeCell ref="G68:H68"/>
    <mergeCell ref="K68:M68"/>
    <mergeCell ref="B69:F69"/>
    <mergeCell ref="G69:H69"/>
    <mergeCell ref="K69:M69"/>
    <mergeCell ref="B73:F73"/>
    <mergeCell ref="G73:H73"/>
    <mergeCell ref="K73:M73"/>
    <mergeCell ref="B70:F70"/>
    <mergeCell ref="G70:H70"/>
    <mergeCell ref="K70:M70"/>
    <mergeCell ref="B72:F72"/>
    <mergeCell ref="G72:H72"/>
    <mergeCell ref="K72:M72"/>
    <mergeCell ref="B71:M71"/>
  </mergeCells>
  <conditionalFormatting sqref="B53:F70 B43:F46 L18:M18 B6:B42 B47:B52 C17:C28 L7:M7 I10 K10:L10 G16:H16 F26:G26 F9:F13 L27:M29 C48:F52 E6:G7 I6:I7 J9 J21:K29 C12 G14:G15 G58:M59 D13 K12:L13 J17:J19 F18:F25 D27:F28 D18:E18 G17:G25 G27:I29 H18:I18 K18:K19 G50:M51 B72:F72 G30:H30 K29:M30">
    <cfRule type="expression" dxfId="6" priority="7">
      <formula>LEN(TRIM(B6))=0</formula>
    </cfRule>
  </conditionalFormatting>
  <conditionalFormatting sqref="J29">
    <cfRule type="cellIs" priority="6" operator="lessThan">
      <formula>NOW()+365</formula>
    </cfRule>
  </conditionalFormatting>
  <conditionalFormatting sqref="B71:M71">
    <cfRule type="expression" dxfId="5" priority="5">
      <formula>LEN(TRIM(B71))=0</formula>
    </cfRule>
  </conditionalFormatting>
  <conditionalFormatting sqref="K35:M35">
    <cfRule type="expression" dxfId="4" priority="4">
      <formula>LEN(TRIM(K35))=0</formula>
    </cfRule>
  </conditionalFormatting>
  <conditionalFormatting sqref="K34:M34">
    <cfRule type="expression" dxfId="3" priority="3">
      <formula>LEN(TRIM(K34))=0</formula>
    </cfRule>
  </conditionalFormatting>
  <conditionalFormatting sqref="I30">
    <cfRule type="expression" dxfId="2" priority="2">
      <formula>LEN(TRIM(I30))=0</formula>
    </cfRule>
  </conditionalFormatting>
  <conditionalFormatting sqref="K34:M35">
    <cfRule type="expression" dxfId="1" priority="1">
      <formula>LEN(TRIM(K34))=0</formula>
    </cfRule>
  </conditionalFormatting>
  <hyperlinks>
    <hyperlink ref="H14" r:id="rId1"/>
  </hyperlinks>
  <printOptions horizontalCentered="1"/>
  <pageMargins left="0" right="0" top="0.23622047244094499" bottom="0.23622047244094499" header="0.23622047244094499" footer="0.314"/>
  <pageSetup paperSize="9" scale="7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2"/>
  <sheetViews>
    <sheetView tabSelected="1" zoomScale="130" zoomScaleNormal="130" workbookViewId="0">
      <selection activeCell="C22" sqref="C22"/>
    </sheetView>
  </sheetViews>
  <sheetFormatPr defaultRowHeight="14.4"/>
  <cols>
    <col min="1" max="5" width="9.109375" customWidth="1"/>
    <col min="6" max="6" width="12.5546875" customWidth="1"/>
    <col min="11" max="11" width="9.109375" customWidth="1"/>
    <col min="13" max="14" width="9.109375" customWidth="1"/>
    <col min="15" max="15" width="11.5546875" customWidth="1"/>
  </cols>
  <sheetData>
    <row r="1" spans="1:16">
      <c r="A1" s="2"/>
      <c r="B1" s="2"/>
      <c r="C1" s="2"/>
      <c r="D1" s="2"/>
      <c r="E1" s="2"/>
      <c r="F1" s="2"/>
      <c r="G1" s="2"/>
      <c r="H1" s="2"/>
      <c r="I1" s="2"/>
      <c r="J1" s="2"/>
      <c r="N1" s="38"/>
      <c r="O1" s="150" t="s">
        <v>132</v>
      </c>
      <c r="P1" s="151"/>
    </row>
    <row r="2" spans="1:16" ht="15.6">
      <c r="A2" s="2"/>
      <c r="B2" s="2"/>
      <c r="C2" s="2"/>
      <c r="D2" s="2"/>
      <c r="E2" s="156"/>
      <c r="F2" s="156"/>
      <c r="G2" s="156"/>
      <c r="H2" s="156"/>
      <c r="I2" s="156"/>
      <c r="J2" s="4"/>
      <c r="N2" s="38"/>
      <c r="O2" s="152"/>
      <c r="P2" s="153"/>
    </row>
    <row r="3" spans="1:16">
      <c r="A3" s="2"/>
      <c r="B3" s="2"/>
      <c r="C3" s="2"/>
      <c r="D3" s="2"/>
      <c r="E3" s="157"/>
      <c r="F3" s="157"/>
      <c r="G3" s="157"/>
      <c r="H3" s="157"/>
      <c r="I3" s="157"/>
      <c r="N3" s="38"/>
      <c r="O3" s="152"/>
      <c r="P3" s="153"/>
    </row>
    <row r="4" spans="1:16" ht="30" customHeight="1">
      <c r="A4" s="2"/>
      <c r="B4" s="2"/>
      <c r="C4" s="2"/>
      <c r="D4" s="2"/>
      <c r="E4" s="158" t="s">
        <v>1</v>
      </c>
      <c r="F4" s="158"/>
      <c r="G4" s="158"/>
      <c r="H4" s="158"/>
      <c r="I4" s="158"/>
      <c r="J4" s="158"/>
      <c r="O4" s="154"/>
      <c r="P4" s="155"/>
    </row>
    <row r="5" spans="1:16" s="40" customFormat="1" ht="12" customHeight="1">
      <c r="A5" s="5" t="s">
        <v>2</v>
      </c>
      <c r="B5" s="148" t="s">
        <v>141</v>
      </c>
      <c r="C5" s="142"/>
      <c r="D5" s="142"/>
      <c r="E5" s="143"/>
      <c r="F5" s="36" t="s">
        <v>4</v>
      </c>
      <c r="G5" s="194"/>
      <c r="H5" s="195"/>
      <c r="I5" s="195"/>
      <c r="J5" s="196"/>
      <c r="K5" s="39" t="s">
        <v>5</v>
      </c>
      <c r="L5" s="200" t="s">
        <v>133</v>
      </c>
      <c r="M5" s="201"/>
      <c r="N5" s="201"/>
      <c r="O5" s="201"/>
      <c r="P5" s="202"/>
    </row>
    <row r="6" spans="1:16" s="40" customFormat="1" ht="12" customHeight="1">
      <c r="A6" s="8" t="s">
        <v>6</v>
      </c>
      <c r="B6" s="159"/>
      <c r="C6" s="186"/>
      <c r="D6" s="186"/>
      <c r="E6" s="160"/>
      <c r="F6" s="37" t="s">
        <v>7</v>
      </c>
      <c r="G6" s="197"/>
      <c r="H6" s="198"/>
      <c r="I6" s="198"/>
      <c r="J6" s="199"/>
      <c r="K6" s="41" t="s">
        <v>8</v>
      </c>
      <c r="L6" s="203"/>
      <c r="M6" s="204"/>
      <c r="N6" s="204"/>
      <c r="O6" s="204"/>
      <c r="P6" s="205"/>
    </row>
    <row r="7" spans="1:16" ht="12" customHeight="1">
      <c r="A7" s="90" t="s">
        <v>10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2"/>
    </row>
    <row r="8" spans="1:16" ht="14.1" customHeight="1">
      <c r="A8" s="42" t="s">
        <v>11</v>
      </c>
      <c r="B8" s="81" t="s">
        <v>138</v>
      </c>
      <c r="C8" s="83"/>
      <c r="D8" s="83"/>
      <c r="E8" s="82"/>
      <c r="F8" s="43" t="s">
        <v>12</v>
      </c>
      <c r="G8" s="81" t="s">
        <v>139</v>
      </c>
      <c r="H8" s="83"/>
      <c r="I8" s="83"/>
      <c r="J8" s="82"/>
      <c r="K8" s="43" t="s">
        <v>13</v>
      </c>
      <c r="L8" s="81" t="s">
        <v>140</v>
      </c>
      <c r="M8" s="83"/>
      <c r="N8" s="83"/>
      <c r="O8" s="83"/>
      <c r="P8" s="82"/>
    </row>
    <row r="9" spans="1:16" ht="14.1" customHeight="1">
      <c r="A9" s="44" t="s">
        <v>14</v>
      </c>
      <c r="B9" s="132">
        <v>24224</v>
      </c>
      <c r="C9" s="83"/>
      <c r="D9" s="83"/>
      <c r="E9" s="82"/>
      <c r="F9" s="45" t="s">
        <v>126</v>
      </c>
      <c r="G9" s="81">
        <v>58</v>
      </c>
      <c r="H9" s="83"/>
      <c r="I9" s="82"/>
      <c r="J9" s="191" t="s">
        <v>15</v>
      </c>
      <c r="K9" s="192"/>
      <c r="L9" s="191" t="s">
        <v>168</v>
      </c>
      <c r="M9" s="191"/>
      <c r="N9" s="191"/>
      <c r="O9" s="191"/>
      <c r="P9" s="192"/>
    </row>
    <row r="10" spans="1:16" s="46" customFormat="1" ht="15.6">
      <c r="A10" s="90" t="s">
        <v>94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2"/>
    </row>
    <row r="11" spans="1:16" s="46" customFormat="1">
      <c r="A11" s="175" t="s">
        <v>95</v>
      </c>
      <c r="B11" s="47" t="s">
        <v>96</v>
      </c>
      <c r="C11" s="47" t="s">
        <v>97</v>
      </c>
      <c r="D11" s="47" t="s">
        <v>98</v>
      </c>
      <c r="E11" s="48" t="s">
        <v>99</v>
      </c>
      <c r="F11" s="175" t="s">
        <v>100</v>
      </c>
      <c r="G11" s="47" t="s">
        <v>100</v>
      </c>
      <c r="H11" s="173" t="s">
        <v>101</v>
      </c>
      <c r="I11" s="173" t="s">
        <v>102</v>
      </c>
      <c r="J11" s="47" t="s">
        <v>103</v>
      </c>
      <c r="K11" s="47" t="s">
        <v>104</v>
      </c>
      <c r="L11" s="173" t="s">
        <v>105</v>
      </c>
      <c r="M11" s="47" t="s">
        <v>106</v>
      </c>
      <c r="N11" s="183" t="s">
        <v>131</v>
      </c>
      <c r="O11" s="179" t="s">
        <v>107</v>
      </c>
      <c r="P11" s="180"/>
    </row>
    <row r="12" spans="1:16" s="46" customFormat="1">
      <c r="A12" s="176"/>
      <c r="B12" s="49" t="s">
        <v>108</v>
      </c>
      <c r="C12" s="49" t="s">
        <v>108</v>
      </c>
      <c r="D12" s="49" t="s">
        <v>109</v>
      </c>
      <c r="E12" s="50" t="s">
        <v>110</v>
      </c>
      <c r="F12" s="176"/>
      <c r="G12" s="49" t="s">
        <v>111</v>
      </c>
      <c r="H12" s="174"/>
      <c r="I12" s="174"/>
      <c r="J12" s="49" t="s">
        <v>112</v>
      </c>
      <c r="K12" s="49" t="s">
        <v>113</v>
      </c>
      <c r="L12" s="174"/>
      <c r="M12" s="49" t="s">
        <v>113</v>
      </c>
      <c r="N12" s="184"/>
      <c r="O12" s="181"/>
      <c r="P12" s="182"/>
    </row>
    <row r="13" spans="1:16" s="56" customFormat="1" ht="10.8">
      <c r="A13" s="51" t="s">
        <v>134</v>
      </c>
      <c r="B13" s="52">
        <v>42442</v>
      </c>
      <c r="C13" s="52">
        <v>42595</v>
      </c>
      <c r="D13" s="53">
        <v>5</v>
      </c>
      <c r="E13" s="54" t="s">
        <v>142</v>
      </c>
      <c r="F13" s="54" t="s">
        <v>135</v>
      </c>
      <c r="G13" s="54" t="s">
        <v>136</v>
      </c>
      <c r="H13" s="54">
        <v>8539</v>
      </c>
      <c r="I13" s="54">
        <v>13026</v>
      </c>
      <c r="J13" s="55">
        <v>2008</v>
      </c>
      <c r="K13" s="55" t="s">
        <v>143</v>
      </c>
      <c r="L13" s="54">
        <v>6060</v>
      </c>
      <c r="M13" s="55">
        <v>550</v>
      </c>
      <c r="N13" s="55">
        <v>9416800</v>
      </c>
      <c r="O13" s="177" t="s">
        <v>137</v>
      </c>
      <c r="P13" s="178"/>
    </row>
    <row r="14" spans="1:16" s="56" customFormat="1" ht="10.8">
      <c r="A14" s="51" t="s">
        <v>134</v>
      </c>
      <c r="B14" s="52">
        <v>42736</v>
      </c>
      <c r="C14" s="52">
        <v>42864</v>
      </c>
      <c r="D14" s="53">
        <v>4.3</v>
      </c>
      <c r="E14" s="54" t="s">
        <v>142</v>
      </c>
      <c r="F14" s="54" t="s">
        <v>144</v>
      </c>
      <c r="G14" s="54" t="s">
        <v>136</v>
      </c>
      <c r="H14" s="54">
        <v>8539</v>
      </c>
      <c r="I14" s="54">
        <v>13086</v>
      </c>
      <c r="J14" s="55">
        <v>2007</v>
      </c>
      <c r="K14" s="55" t="s">
        <v>143</v>
      </c>
      <c r="L14" s="54">
        <v>6060</v>
      </c>
      <c r="M14" s="55">
        <v>550</v>
      </c>
      <c r="N14" s="55">
        <v>9344801</v>
      </c>
      <c r="O14" s="177" t="s">
        <v>137</v>
      </c>
      <c r="P14" s="178"/>
    </row>
    <row r="15" spans="1:16" s="56" customFormat="1" ht="10.8">
      <c r="A15" s="51" t="s">
        <v>134</v>
      </c>
      <c r="B15" s="52">
        <v>43055</v>
      </c>
      <c r="C15" s="52">
        <v>43204</v>
      </c>
      <c r="D15" s="53">
        <v>5</v>
      </c>
      <c r="E15" s="54" t="s">
        <v>142</v>
      </c>
      <c r="F15" s="54" t="s">
        <v>145</v>
      </c>
      <c r="G15" s="54" t="s">
        <v>136</v>
      </c>
      <c r="H15" s="54">
        <v>8539</v>
      </c>
      <c r="I15" s="54">
        <v>13061</v>
      </c>
      <c r="J15" s="55">
        <v>2005</v>
      </c>
      <c r="K15" s="55" t="s">
        <v>143</v>
      </c>
      <c r="L15" s="54">
        <v>6060</v>
      </c>
      <c r="M15" s="55">
        <v>550</v>
      </c>
      <c r="N15" s="55">
        <v>9322138</v>
      </c>
      <c r="O15" s="177" t="s">
        <v>137</v>
      </c>
      <c r="P15" s="178"/>
    </row>
    <row r="16" spans="1:16" s="56" customFormat="1" ht="10.8">
      <c r="A16" s="51" t="s">
        <v>134</v>
      </c>
      <c r="B16" s="52">
        <v>43330</v>
      </c>
      <c r="C16" s="52">
        <v>43456</v>
      </c>
      <c r="D16" s="53">
        <v>4</v>
      </c>
      <c r="E16" s="54" t="s">
        <v>142</v>
      </c>
      <c r="F16" s="54" t="s">
        <v>145</v>
      </c>
      <c r="G16" s="54" t="s">
        <v>136</v>
      </c>
      <c r="H16" s="54">
        <v>8539</v>
      </c>
      <c r="I16" s="54">
        <v>13061</v>
      </c>
      <c r="J16" s="55">
        <v>2005</v>
      </c>
      <c r="K16" s="55" t="s">
        <v>143</v>
      </c>
      <c r="L16" s="54">
        <v>6060</v>
      </c>
      <c r="M16" s="55">
        <v>550</v>
      </c>
      <c r="N16" s="55">
        <v>9322138</v>
      </c>
      <c r="O16" s="177" t="s">
        <v>137</v>
      </c>
      <c r="P16" s="178"/>
    </row>
    <row r="17" spans="1:16" s="56" customFormat="1" ht="10.8">
      <c r="A17" s="51" t="s">
        <v>134</v>
      </c>
      <c r="B17" s="52">
        <v>43528</v>
      </c>
      <c r="C17" s="52">
        <v>43630</v>
      </c>
      <c r="D17" s="53">
        <v>3</v>
      </c>
      <c r="E17" s="54" t="s">
        <v>142</v>
      </c>
      <c r="F17" s="54" t="s">
        <v>146</v>
      </c>
      <c r="G17" s="54" t="s">
        <v>136</v>
      </c>
      <c r="H17" s="54">
        <v>17800</v>
      </c>
      <c r="I17" s="54">
        <v>25175</v>
      </c>
      <c r="J17" s="55">
        <v>2010</v>
      </c>
      <c r="K17" s="55" t="s">
        <v>143</v>
      </c>
      <c r="L17" s="54">
        <v>7860</v>
      </c>
      <c r="M17" s="55">
        <v>960</v>
      </c>
      <c r="N17" s="55">
        <v>9428815</v>
      </c>
      <c r="O17" s="177" t="s">
        <v>137</v>
      </c>
      <c r="P17" s="178"/>
    </row>
    <row r="18" spans="1:16" s="56" customFormat="1" ht="10.8">
      <c r="A18" s="51" t="s">
        <v>134</v>
      </c>
      <c r="B18" s="52">
        <v>43797</v>
      </c>
      <c r="C18" s="52">
        <v>44089</v>
      </c>
      <c r="D18" s="53">
        <v>9</v>
      </c>
      <c r="E18" s="54" t="s">
        <v>142</v>
      </c>
      <c r="F18" s="54" t="s">
        <v>146</v>
      </c>
      <c r="G18" s="54" t="s">
        <v>136</v>
      </c>
      <c r="H18" s="54">
        <v>17800</v>
      </c>
      <c r="I18" s="54">
        <v>25175</v>
      </c>
      <c r="J18" s="55">
        <v>2010</v>
      </c>
      <c r="K18" s="55" t="s">
        <v>143</v>
      </c>
      <c r="L18" s="54">
        <v>7860</v>
      </c>
      <c r="M18" s="55">
        <v>960</v>
      </c>
      <c r="N18" s="55">
        <v>9428815</v>
      </c>
      <c r="O18" s="177" t="s">
        <v>137</v>
      </c>
      <c r="P18" s="178"/>
    </row>
    <row r="19" spans="1:16" s="56" customFormat="1" ht="10.8">
      <c r="A19" s="51" t="s">
        <v>134</v>
      </c>
      <c r="B19" s="52">
        <v>44190</v>
      </c>
      <c r="C19" s="52">
        <v>44292</v>
      </c>
      <c r="D19" s="53">
        <v>4</v>
      </c>
      <c r="E19" s="54" t="s">
        <v>142</v>
      </c>
      <c r="F19" s="54" t="s">
        <v>146</v>
      </c>
      <c r="G19" s="54" t="s">
        <v>136</v>
      </c>
      <c r="H19" s="54">
        <v>17800</v>
      </c>
      <c r="I19" s="54">
        <v>25175</v>
      </c>
      <c r="J19" s="55">
        <v>2010</v>
      </c>
      <c r="K19" s="55" t="s">
        <v>143</v>
      </c>
      <c r="L19" s="54">
        <v>7860</v>
      </c>
      <c r="M19" s="55">
        <v>960</v>
      </c>
      <c r="N19" s="55">
        <v>9428815</v>
      </c>
      <c r="O19" s="177" t="s">
        <v>137</v>
      </c>
      <c r="P19" s="178"/>
    </row>
    <row r="20" spans="1:16" s="56" customFormat="1" ht="10.8">
      <c r="A20" s="51" t="s">
        <v>134</v>
      </c>
      <c r="B20" s="52">
        <v>44515</v>
      </c>
      <c r="C20" s="52">
        <v>44833</v>
      </c>
      <c r="D20" s="53">
        <v>10</v>
      </c>
      <c r="E20" s="54" t="s">
        <v>142</v>
      </c>
      <c r="F20" s="54" t="s">
        <v>146</v>
      </c>
      <c r="G20" s="54" t="s">
        <v>136</v>
      </c>
      <c r="H20" s="54">
        <v>17800</v>
      </c>
      <c r="I20" s="54">
        <v>25175</v>
      </c>
      <c r="J20" s="55">
        <v>2010</v>
      </c>
      <c r="K20" s="55" t="s">
        <v>143</v>
      </c>
      <c r="L20" s="54">
        <v>7860</v>
      </c>
      <c r="M20" s="55">
        <v>960</v>
      </c>
      <c r="N20" s="55">
        <v>9428815</v>
      </c>
      <c r="O20" s="177" t="s">
        <v>137</v>
      </c>
      <c r="P20" s="178"/>
    </row>
    <row r="21" spans="1:16" s="56" customFormat="1" ht="10.8">
      <c r="A21" s="51" t="s">
        <v>134</v>
      </c>
      <c r="B21" s="52">
        <v>45038</v>
      </c>
      <c r="C21" s="52">
        <v>45101</v>
      </c>
      <c r="D21" s="53">
        <v>2</v>
      </c>
      <c r="E21" s="54" t="s">
        <v>142</v>
      </c>
      <c r="F21" s="54" t="s">
        <v>147</v>
      </c>
      <c r="G21" s="54" t="s">
        <v>136</v>
      </c>
      <c r="H21" s="54">
        <v>2349</v>
      </c>
      <c r="I21" s="54">
        <v>2702</v>
      </c>
      <c r="J21" s="55">
        <v>1994</v>
      </c>
      <c r="K21" s="55" t="s">
        <v>148</v>
      </c>
      <c r="L21" s="54">
        <v>3000</v>
      </c>
      <c r="M21" s="55">
        <v>330</v>
      </c>
      <c r="N21" s="55">
        <v>9010943</v>
      </c>
      <c r="O21" s="177" t="s">
        <v>137</v>
      </c>
      <c r="P21" s="178"/>
    </row>
    <row r="22" spans="1:16" s="56" customFormat="1" ht="10.8">
      <c r="A22" s="51" t="s">
        <v>134</v>
      </c>
      <c r="B22" s="52">
        <v>45336</v>
      </c>
      <c r="C22" s="52">
        <v>45422</v>
      </c>
      <c r="D22" s="53">
        <v>2</v>
      </c>
      <c r="E22" s="54" t="s">
        <v>142</v>
      </c>
      <c r="F22" s="54" t="s">
        <v>169</v>
      </c>
      <c r="G22" s="54" t="s">
        <v>136</v>
      </c>
      <c r="H22" s="54">
        <v>2840</v>
      </c>
      <c r="I22" s="54">
        <v>3434</v>
      </c>
      <c r="J22" s="55">
        <v>2002</v>
      </c>
      <c r="K22" s="55" t="s">
        <v>170</v>
      </c>
      <c r="L22" s="54">
        <v>3060</v>
      </c>
      <c r="M22" s="55">
        <v>500</v>
      </c>
      <c r="N22" s="55">
        <v>9250074</v>
      </c>
      <c r="O22" s="177" t="s">
        <v>171</v>
      </c>
      <c r="P22" s="178"/>
    </row>
    <row r="23" spans="1:16" s="56" customFormat="1" ht="10.8">
      <c r="A23" s="51"/>
      <c r="B23" s="52"/>
      <c r="C23" s="52"/>
      <c r="D23" s="53"/>
      <c r="E23" s="54"/>
      <c r="F23" s="54"/>
      <c r="G23" s="54"/>
      <c r="H23" s="54"/>
      <c r="I23" s="54"/>
      <c r="J23" s="55"/>
      <c r="K23" s="55"/>
      <c r="L23" s="54"/>
      <c r="M23" s="55"/>
      <c r="N23" s="55"/>
      <c r="O23" s="62"/>
      <c r="P23" s="63"/>
    </row>
    <row r="24" spans="1:16" s="56" customFormat="1" ht="10.8">
      <c r="A24" s="51"/>
      <c r="B24" s="52"/>
      <c r="C24" s="52"/>
      <c r="D24" s="53"/>
      <c r="E24" s="54"/>
      <c r="F24" s="54"/>
      <c r="G24" s="54"/>
      <c r="H24" s="54"/>
      <c r="I24" s="54"/>
      <c r="J24" s="55"/>
      <c r="K24" s="55"/>
      <c r="L24" s="54"/>
      <c r="M24" s="55"/>
      <c r="N24" s="55"/>
      <c r="O24" s="62"/>
      <c r="P24" s="63"/>
    </row>
    <row r="25" spans="1:16" s="56" customFormat="1" ht="10.8">
      <c r="A25" s="51"/>
      <c r="B25" s="52"/>
      <c r="C25" s="52"/>
      <c r="D25" s="53"/>
      <c r="E25" s="54"/>
      <c r="F25" s="54"/>
      <c r="G25" s="54"/>
      <c r="H25" s="54"/>
      <c r="I25" s="54"/>
      <c r="J25" s="55"/>
      <c r="K25" s="55"/>
      <c r="L25" s="54"/>
      <c r="M25" s="55"/>
      <c r="N25" s="55"/>
      <c r="O25" s="62"/>
      <c r="P25" s="63"/>
    </row>
    <row r="26" spans="1:16" s="56" customFormat="1" ht="10.8">
      <c r="A26" s="51"/>
      <c r="B26" s="52"/>
      <c r="C26" s="52"/>
      <c r="D26" s="53"/>
      <c r="E26" s="54"/>
      <c r="F26" s="54"/>
      <c r="G26" s="54"/>
      <c r="H26" s="54"/>
      <c r="I26" s="54"/>
      <c r="J26" s="55"/>
      <c r="K26" s="55"/>
      <c r="L26" s="54"/>
      <c r="M26" s="55"/>
      <c r="N26" s="55"/>
      <c r="O26" s="62"/>
      <c r="P26" s="63"/>
    </row>
    <row r="27" spans="1:16" s="56" customFormat="1" ht="10.8">
      <c r="A27" s="51"/>
      <c r="B27" s="52"/>
      <c r="C27" s="52"/>
      <c r="D27" s="53"/>
      <c r="E27" s="54"/>
      <c r="F27" s="54"/>
      <c r="G27" s="54"/>
      <c r="H27" s="54"/>
      <c r="I27" s="54"/>
      <c r="J27" s="55"/>
      <c r="K27" s="55"/>
      <c r="L27" s="54"/>
      <c r="M27" s="55"/>
      <c r="N27" s="55"/>
      <c r="O27" s="62"/>
      <c r="P27" s="63"/>
    </row>
    <row r="28" spans="1:16" s="56" customFormat="1" ht="10.8">
      <c r="A28" s="51"/>
      <c r="B28" s="52"/>
      <c r="C28" s="52"/>
      <c r="D28" s="53"/>
      <c r="E28" s="54"/>
      <c r="F28" s="54"/>
      <c r="G28" s="54"/>
      <c r="H28" s="54"/>
      <c r="I28" s="54"/>
      <c r="J28" s="55"/>
      <c r="K28" s="55"/>
      <c r="L28" s="54"/>
      <c r="M28" s="55"/>
      <c r="N28" s="55"/>
      <c r="O28" s="62"/>
      <c r="P28" s="63"/>
    </row>
    <row r="29" spans="1:16" s="56" customFormat="1" ht="10.8">
      <c r="A29" s="51"/>
      <c r="B29" s="52"/>
      <c r="C29" s="52"/>
      <c r="D29" s="53"/>
      <c r="E29" s="54"/>
      <c r="F29" s="54"/>
      <c r="G29" s="54"/>
      <c r="H29" s="54"/>
      <c r="I29" s="54"/>
      <c r="J29" s="55"/>
      <c r="K29" s="55"/>
      <c r="L29" s="54"/>
      <c r="M29" s="55"/>
      <c r="N29" s="55"/>
      <c r="O29" s="62"/>
      <c r="P29" s="63"/>
    </row>
    <row r="30" spans="1:16" s="56" customFormat="1" ht="10.8">
      <c r="A30" s="51"/>
      <c r="B30" s="52"/>
      <c r="C30" s="52"/>
      <c r="D30" s="53"/>
      <c r="E30" s="54"/>
      <c r="F30" s="54"/>
      <c r="G30" s="54"/>
      <c r="H30" s="54"/>
      <c r="I30" s="54"/>
      <c r="J30" s="55"/>
      <c r="K30" s="55"/>
      <c r="L30" s="54"/>
      <c r="M30" s="55"/>
      <c r="N30" s="55"/>
      <c r="O30" s="62"/>
      <c r="P30" s="63"/>
    </row>
    <row r="31" spans="1:16" s="56" customFormat="1" ht="10.8">
      <c r="A31" s="51" t="s">
        <v>132</v>
      </c>
      <c r="B31" s="52" t="s">
        <v>132</v>
      </c>
      <c r="C31" s="52" t="s">
        <v>132</v>
      </c>
      <c r="D31" s="53" t="s">
        <v>132</v>
      </c>
      <c r="E31" s="54" t="s">
        <v>132</v>
      </c>
      <c r="F31" s="54" t="s">
        <v>132</v>
      </c>
      <c r="G31" s="54" t="s">
        <v>132</v>
      </c>
      <c r="H31" s="54" t="s">
        <v>132</v>
      </c>
      <c r="I31" s="54" t="s">
        <v>132</v>
      </c>
      <c r="J31" s="55" t="s">
        <v>132</v>
      </c>
      <c r="K31" s="55" t="s">
        <v>132</v>
      </c>
      <c r="L31" s="54" t="s">
        <v>132</v>
      </c>
      <c r="M31" s="55" t="s">
        <v>132</v>
      </c>
      <c r="N31" s="55" t="s">
        <v>132</v>
      </c>
      <c r="O31" s="171" t="s">
        <v>132</v>
      </c>
      <c r="P31" s="172"/>
    </row>
    <row r="32" spans="1:16" s="56" customFormat="1" ht="10.8">
      <c r="A32" s="51" t="s">
        <v>132</v>
      </c>
      <c r="B32" s="52" t="s">
        <v>132</v>
      </c>
      <c r="C32" s="52" t="s">
        <v>132</v>
      </c>
      <c r="D32" s="53" t="s">
        <v>132</v>
      </c>
      <c r="E32" s="54" t="s">
        <v>132</v>
      </c>
      <c r="F32" s="54" t="s">
        <v>132</v>
      </c>
      <c r="G32" s="54" t="s">
        <v>132</v>
      </c>
      <c r="H32" s="54" t="s">
        <v>132</v>
      </c>
      <c r="I32" s="54" t="s">
        <v>132</v>
      </c>
      <c r="J32" s="55" t="s">
        <v>132</v>
      </c>
      <c r="K32" s="55" t="s">
        <v>132</v>
      </c>
      <c r="L32" s="54" t="s">
        <v>132</v>
      </c>
      <c r="M32" s="55" t="s">
        <v>132</v>
      </c>
      <c r="N32" s="55" t="s">
        <v>132</v>
      </c>
      <c r="O32" s="171" t="s">
        <v>132</v>
      </c>
      <c r="P32" s="172"/>
    </row>
    <row r="33" spans="1:16" s="56" customFormat="1" ht="10.8">
      <c r="A33" s="51" t="s">
        <v>132</v>
      </c>
      <c r="B33" s="52" t="s">
        <v>132</v>
      </c>
      <c r="C33" s="52" t="s">
        <v>132</v>
      </c>
      <c r="D33" s="53" t="s">
        <v>132</v>
      </c>
      <c r="E33" s="54" t="s">
        <v>132</v>
      </c>
      <c r="F33" s="54" t="s">
        <v>132</v>
      </c>
      <c r="G33" s="54" t="s">
        <v>132</v>
      </c>
      <c r="H33" s="54" t="s">
        <v>132</v>
      </c>
      <c r="I33" s="54" t="s">
        <v>132</v>
      </c>
      <c r="J33" s="55" t="s">
        <v>132</v>
      </c>
      <c r="K33" s="55" t="s">
        <v>132</v>
      </c>
      <c r="L33" s="54" t="s">
        <v>132</v>
      </c>
      <c r="M33" s="55" t="s">
        <v>132</v>
      </c>
      <c r="N33" s="55" t="s">
        <v>132</v>
      </c>
      <c r="O33" s="171" t="s">
        <v>132</v>
      </c>
      <c r="P33" s="172"/>
    </row>
    <row r="34" spans="1:16" s="56" customFormat="1" ht="10.8">
      <c r="A34" s="51" t="s">
        <v>132</v>
      </c>
      <c r="B34" s="52" t="s">
        <v>132</v>
      </c>
      <c r="C34" s="52" t="s">
        <v>132</v>
      </c>
      <c r="D34" s="53" t="s">
        <v>132</v>
      </c>
      <c r="E34" s="54" t="s">
        <v>132</v>
      </c>
      <c r="F34" s="54" t="s">
        <v>132</v>
      </c>
      <c r="G34" s="54" t="s">
        <v>132</v>
      </c>
      <c r="H34" s="54" t="s">
        <v>132</v>
      </c>
      <c r="I34" s="54" t="s">
        <v>132</v>
      </c>
      <c r="J34" s="55" t="s">
        <v>132</v>
      </c>
      <c r="K34" s="55" t="s">
        <v>132</v>
      </c>
      <c r="L34" s="54" t="s">
        <v>132</v>
      </c>
      <c r="M34" s="55" t="s">
        <v>132</v>
      </c>
      <c r="N34" s="55" t="s">
        <v>132</v>
      </c>
      <c r="O34" s="171" t="s">
        <v>132</v>
      </c>
      <c r="P34" s="172"/>
    </row>
    <row r="35" spans="1:16" s="56" customFormat="1" ht="10.8">
      <c r="A35" s="51" t="s">
        <v>132</v>
      </c>
      <c r="B35" s="52" t="s">
        <v>132</v>
      </c>
      <c r="C35" s="52" t="s">
        <v>132</v>
      </c>
      <c r="D35" s="53" t="s">
        <v>132</v>
      </c>
      <c r="E35" s="54" t="s">
        <v>132</v>
      </c>
      <c r="F35" s="54" t="s">
        <v>132</v>
      </c>
      <c r="G35" s="54" t="s">
        <v>132</v>
      </c>
      <c r="H35" s="54" t="s">
        <v>132</v>
      </c>
      <c r="I35" s="54" t="s">
        <v>132</v>
      </c>
      <c r="J35" s="55" t="s">
        <v>132</v>
      </c>
      <c r="K35" s="55" t="s">
        <v>132</v>
      </c>
      <c r="L35" s="54" t="s">
        <v>132</v>
      </c>
      <c r="M35" s="55" t="s">
        <v>132</v>
      </c>
      <c r="N35" s="55" t="s">
        <v>132</v>
      </c>
      <c r="O35" s="171" t="s">
        <v>132</v>
      </c>
      <c r="P35" s="172"/>
    </row>
    <row r="36" spans="1:16" s="56" customFormat="1" ht="10.8">
      <c r="A36" s="51" t="s">
        <v>132</v>
      </c>
      <c r="B36" s="52" t="s">
        <v>132</v>
      </c>
      <c r="C36" s="52" t="s">
        <v>132</v>
      </c>
      <c r="D36" s="53" t="s">
        <v>132</v>
      </c>
      <c r="E36" s="54" t="s">
        <v>132</v>
      </c>
      <c r="F36" s="54" t="s">
        <v>132</v>
      </c>
      <c r="G36" s="54" t="s">
        <v>132</v>
      </c>
      <c r="H36" s="54" t="s">
        <v>132</v>
      </c>
      <c r="I36" s="54" t="s">
        <v>132</v>
      </c>
      <c r="J36" s="55" t="s">
        <v>132</v>
      </c>
      <c r="K36" s="55" t="s">
        <v>132</v>
      </c>
      <c r="L36" s="54" t="s">
        <v>132</v>
      </c>
      <c r="M36" s="55" t="s">
        <v>132</v>
      </c>
      <c r="N36" s="55" t="s">
        <v>132</v>
      </c>
      <c r="O36" s="171" t="s">
        <v>132</v>
      </c>
      <c r="P36" s="172"/>
    </row>
    <row r="37" spans="1:16" s="56" customFormat="1" ht="10.8">
      <c r="A37" s="51" t="s">
        <v>132</v>
      </c>
      <c r="B37" s="52" t="s">
        <v>132</v>
      </c>
      <c r="C37" s="52" t="s">
        <v>132</v>
      </c>
      <c r="D37" s="53" t="s">
        <v>132</v>
      </c>
      <c r="E37" s="54" t="s">
        <v>132</v>
      </c>
      <c r="F37" s="54" t="s">
        <v>132</v>
      </c>
      <c r="G37" s="54" t="s">
        <v>132</v>
      </c>
      <c r="H37" s="54" t="s">
        <v>132</v>
      </c>
      <c r="I37" s="54" t="s">
        <v>132</v>
      </c>
      <c r="J37" s="55" t="s">
        <v>132</v>
      </c>
      <c r="K37" s="55" t="s">
        <v>132</v>
      </c>
      <c r="L37" s="54" t="s">
        <v>132</v>
      </c>
      <c r="M37" s="55" t="s">
        <v>132</v>
      </c>
      <c r="N37" s="55" t="s">
        <v>132</v>
      </c>
      <c r="O37" s="169" t="s">
        <v>132</v>
      </c>
      <c r="P37" s="170"/>
    </row>
    <row r="38" spans="1:16" s="46" customFormat="1" ht="15.6">
      <c r="A38" s="90" t="s">
        <v>127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2"/>
    </row>
    <row r="39" spans="1:16" s="46" customFormat="1">
      <c r="A39" s="188" t="s">
        <v>95</v>
      </c>
      <c r="B39" s="188"/>
      <c r="C39" s="188"/>
      <c r="D39" s="193" t="s">
        <v>133</v>
      </c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</row>
    <row r="40" spans="1:16" s="46" customFormat="1">
      <c r="A40" s="188" t="s">
        <v>114</v>
      </c>
      <c r="B40" s="188"/>
      <c r="C40" s="188"/>
      <c r="D40" s="189" t="s">
        <v>132</v>
      </c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</row>
    <row r="41" spans="1:16" s="46" customFormat="1">
      <c r="A41" s="188" t="s">
        <v>115</v>
      </c>
      <c r="B41" s="188"/>
      <c r="C41" s="188"/>
      <c r="D41" s="189" t="s">
        <v>132</v>
      </c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1:16" s="46" customFormat="1">
      <c r="A42" s="188" t="s">
        <v>128</v>
      </c>
      <c r="B42" s="188"/>
      <c r="C42" s="188"/>
      <c r="D42" s="189" t="s">
        <v>132</v>
      </c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</row>
    <row r="43" spans="1:16" s="46" customFormat="1">
      <c r="A43" s="61" t="s">
        <v>130</v>
      </c>
      <c r="B43" s="61"/>
      <c r="C43" s="61"/>
      <c r="D43" s="189" t="s">
        <v>132</v>
      </c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</row>
    <row r="44" spans="1:16" s="46" customFormat="1">
      <c r="A44" s="61" t="s">
        <v>129</v>
      </c>
      <c r="B44" s="61"/>
      <c r="C44" s="61"/>
      <c r="D44" s="189" t="s">
        <v>132</v>
      </c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</row>
    <row r="45" spans="1:16">
      <c r="B45" t="s">
        <v>133</v>
      </c>
      <c r="F45" t="s">
        <v>133</v>
      </c>
      <c r="K45" t="s">
        <v>133</v>
      </c>
    </row>
    <row r="46" spans="1:16" ht="15" customHeight="1">
      <c r="A46" s="57" t="s">
        <v>116</v>
      </c>
      <c r="B46" s="190"/>
      <c r="C46" s="190"/>
      <c r="D46" s="190"/>
      <c r="E46" s="57"/>
      <c r="F46" s="190"/>
      <c r="G46" s="190"/>
      <c r="H46" s="190"/>
      <c r="I46" s="190"/>
      <c r="J46" s="57"/>
      <c r="K46" s="190"/>
      <c r="L46" s="190"/>
      <c r="M46" s="190"/>
      <c r="N46" s="190"/>
      <c r="O46" s="57"/>
      <c r="P46" s="57"/>
    </row>
    <row r="47" spans="1:16" ht="15" customHeight="1">
      <c r="A47" s="185" t="s">
        <v>117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</row>
    <row r="48" spans="1:16">
      <c r="A48" s="185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</row>
    <row r="49" spans="1:16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</row>
    <row r="51" spans="1:16">
      <c r="B51" s="186"/>
      <c r="C51" s="186"/>
      <c r="D51" s="186"/>
      <c r="E51" s="186"/>
      <c r="F51" s="186"/>
      <c r="G51" s="186"/>
      <c r="K51" s="186"/>
      <c r="L51" s="186"/>
      <c r="M51" s="186"/>
      <c r="N51" s="186"/>
    </row>
    <row r="52" spans="1:16">
      <c r="C52" s="187" t="s">
        <v>118</v>
      </c>
      <c r="D52" s="187"/>
      <c r="E52" s="187"/>
      <c r="F52" s="187"/>
      <c r="L52" s="58" t="s">
        <v>108</v>
      </c>
      <c r="M52" s="58"/>
    </row>
  </sheetData>
  <mergeCells count="58">
    <mergeCell ref="O1:P4"/>
    <mergeCell ref="E2:I2"/>
    <mergeCell ref="E3:I3"/>
    <mergeCell ref="E4:J4"/>
    <mergeCell ref="B5:E6"/>
    <mergeCell ref="G5:J6"/>
    <mergeCell ref="L5:P6"/>
    <mergeCell ref="A41:C41"/>
    <mergeCell ref="D41:P41"/>
    <mergeCell ref="A10:P10"/>
    <mergeCell ref="A7:P7"/>
    <mergeCell ref="B8:E8"/>
    <mergeCell ref="G8:J8"/>
    <mergeCell ref="L8:P8"/>
    <mergeCell ref="B9:E9"/>
    <mergeCell ref="G9:I9"/>
    <mergeCell ref="J9:K9"/>
    <mergeCell ref="L9:P9"/>
    <mergeCell ref="A38:P38"/>
    <mergeCell ref="A39:C39"/>
    <mergeCell ref="D39:P39"/>
    <mergeCell ref="A40:C40"/>
    <mergeCell ref="D40:P40"/>
    <mergeCell ref="A47:P49"/>
    <mergeCell ref="B51:G51"/>
    <mergeCell ref="K51:N51"/>
    <mergeCell ref="C52:F52"/>
    <mergeCell ref="A42:C42"/>
    <mergeCell ref="D42:P42"/>
    <mergeCell ref="B46:D46"/>
    <mergeCell ref="F46:I46"/>
    <mergeCell ref="K46:N46"/>
    <mergeCell ref="D44:P44"/>
    <mergeCell ref="D43:P43"/>
    <mergeCell ref="A11:A12"/>
    <mergeCell ref="O13:P13"/>
    <mergeCell ref="O11:P12"/>
    <mergeCell ref="O14:P14"/>
    <mergeCell ref="O15:P15"/>
    <mergeCell ref="N11:N12"/>
    <mergeCell ref="O31:P31"/>
    <mergeCell ref="L11:L12"/>
    <mergeCell ref="I11:I12"/>
    <mergeCell ref="H11:H12"/>
    <mergeCell ref="F11:F12"/>
    <mergeCell ref="O16:P16"/>
    <mergeCell ref="O17:P17"/>
    <mergeCell ref="O18:P18"/>
    <mergeCell ref="O19:P19"/>
    <mergeCell ref="O20:P20"/>
    <mergeCell ref="O21:P21"/>
    <mergeCell ref="O22:P22"/>
    <mergeCell ref="O37:P37"/>
    <mergeCell ref="O32:P32"/>
    <mergeCell ref="O33:P33"/>
    <mergeCell ref="O34:P34"/>
    <mergeCell ref="O35:P35"/>
    <mergeCell ref="O36:P36"/>
  </mergeCells>
  <conditionalFormatting sqref="A5:A9 K8 F8:F9 J9 F5:F6 K5:K6">
    <cfRule type="expression" dxfId="0" priority="3">
      <formula>LEN(TRIM(A5))=0</formula>
    </cfRule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Page1</vt:lpstr>
      <vt:lpstr>Page 2</vt:lpstr>
      <vt:lpstr>Page1!Print_Area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Stamatis Katris</dc:creator>
  <cp:lastModifiedBy>Admin</cp:lastModifiedBy>
  <cp:lastPrinted>2023-06-28T12:07:03Z</cp:lastPrinted>
  <dcterms:created xsi:type="dcterms:W3CDTF">2018-09-14T06:29:45Z</dcterms:created>
  <dcterms:modified xsi:type="dcterms:W3CDTF">2024-08-20T20:38:28Z</dcterms:modified>
</cp:coreProperties>
</file>