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now_\OneDrive\Рабочий стол\"/>
    </mc:Choice>
  </mc:AlternateContent>
  <xr:revisionPtr revIDLastSave="0" documentId="13_ncr:1_{FCDACE64-AA70-4ADF-ACBF-6C286B4131B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<sst xmlns="http://schemas.openxmlformats.org/spreadsheetml/2006/main" count="202" uniqueCount="139">
  <si>
    <t>Positions applied for:</t>
  </si>
  <si>
    <t>ELECTRICAL ENGINEER / ЭЛЕКТРОМЕХАНИК</t>
  </si>
  <si>
    <t>Date of readiness:</t>
  </si>
  <si>
    <t>Surname:</t>
  </si>
  <si>
    <t>KRIVOSHEEV</t>
  </si>
  <si>
    <t>Name:</t>
  </si>
  <si>
    <t>ZAKHAR</t>
  </si>
  <si>
    <t>Date of birth:</t>
  </si>
  <si>
    <t>Nationality:</t>
  </si>
  <si>
    <t>Russian</t>
  </si>
  <si>
    <t>Place of  birth:</t>
  </si>
  <si>
    <t xml:space="preserve">Slavyanka, Primorsky Krai </t>
  </si>
  <si>
    <t>Marital status:</t>
  </si>
  <si>
    <t xml:space="preserve">DIVORCED </t>
  </si>
  <si>
    <t>Home Address:</t>
  </si>
  <si>
    <t>Slavyanka, Primorsky Krai, Nerpinskaya street 4, flat 11</t>
  </si>
  <si>
    <t>Contact Phone:</t>
  </si>
  <si>
    <t>E-mail:</t>
  </si>
  <si>
    <t>z_krivosheev@list.ru</t>
  </si>
  <si>
    <t>Skype/Telegram:</t>
  </si>
  <si>
    <t>Next of kin’s address:</t>
  </si>
  <si>
    <t>Next of kin’s phone №:</t>
  </si>
  <si>
    <t>Height (cm):</t>
  </si>
  <si>
    <t>Weight (kg):</t>
  </si>
  <si>
    <t>Size of Overall (EUR):</t>
  </si>
  <si>
    <t>46-48</t>
  </si>
  <si>
    <t>Shoes (EUR):</t>
  </si>
  <si>
    <t>43-44</t>
  </si>
  <si>
    <t>Eyes Colour:</t>
  </si>
  <si>
    <t>blue</t>
  </si>
  <si>
    <t>Hair Colour:</t>
  </si>
  <si>
    <t>The blond</t>
  </si>
  <si>
    <t>Marine Education</t>
  </si>
  <si>
    <t>Name of maritime college or academy</t>
  </si>
  <si>
    <t>ФГБ ОУ ВПО "Дальновосточный государственный технический рыбохозяйственный университет"</t>
  </si>
  <si>
    <t>From</t>
  </si>
  <si>
    <t>PASSPORTS  and  CERTIFICATES</t>
  </si>
  <si>
    <t>DOCUMENT</t>
  </si>
  <si>
    <t>NUMBER</t>
  </si>
  <si>
    <t>ISSUED DATE</t>
  </si>
  <si>
    <t>VALID UNTIL</t>
  </si>
  <si>
    <t>PLACE</t>
  </si>
  <si>
    <t>TRAVEL PASSPORT:</t>
  </si>
  <si>
    <t>66№0929542</t>
  </si>
  <si>
    <t>Primorsky Krai</t>
  </si>
  <si>
    <t>SEAMAN’S BOOK:</t>
  </si>
  <si>
    <t>MK 0056068</t>
  </si>
  <si>
    <t>SEAFARERS’S IDENTITY DOCUMENT(SID):</t>
  </si>
  <si>
    <t>RUS 0662177</t>
  </si>
  <si>
    <t>CIVIL PASSPORT:</t>
  </si>
  <si>
    <t>U.S. VISA:</t>
  </si>
  <si>
    <t>OTHER VALID VISA:</t>
  </si>
  <si>
    <t>CERTIFICATE OF COMPETENCY # 1</t>
  </si>
  <si>
    <t>RANK / CAPACITY</t>
  </si>
  <si>
    <t>ENDORSEMENT OF CERTIFICATE # 1</t>
  </si>
  <si>
    <t>CERTIFICATE OF COMPETENCY # 2</t>
  </si>
  <si>
    <t>ENDORSEMENT OF CERTIFICATE # 2</t>
  </si>
  <si>
    <t xml:space="preserve">CERTIFICATE </t>
  </si>
  <si>
    <t xml:space="preserve">NUMBER </t>
  </si>
  <si>
    <t>GMDSS CERTIFICATE/ENDORSEMENT</t>
  </si>
  <si>
    <t>BASIC SAFETY TRAINING</t>
  </si>
  <si>
    <t>1940554</t>
  </si>
  <si>
    <t>Primorsky Krai, Vladivostok</t>
  </si>
  <si>
    <t>PROFICIENCY IN SURVIVAL CRAFT</t>
  </si>
  <si>
    <t>1941282</t>
  </si>
  <si>
    <t>ADVANCED FIRE FIGHTING</t>
  </si>
  <si>
    <t>1940903</t>
  </si>
  <si>
    <t xml:space="preserve">MEDICAL FIRST AID </t>
  </si>
  <si>
    <t>1942230</t>
  </si>
  <si>
    <t>MEDICAL CARE</t>
  </si>
  <si>
    <t>SHIPS SECURITY OFFICER</t>
  </si>
  <si>
    <t xml:space="preserve">DESIGNATED SECURITY DUTIES </t>
  </si>
  <si>
    <t>1993109</t>
  </si>
  <si>
    <t>SECURITY AWARENESS</t>
  </si>
  <si>
    <t>SHIPS SAFETY OFFICER / ISM</t>
  </si>
  <si>
    <t>ARPA</t>
  </si>
  <si>
    <t xml:space="preserve">RADAR NAVIGATION, RADAR PLOTTING </t>
  </si>
  <si>
    <t>ADVANCED TRAINING FOR SHIPS OPERATING IN POLAR WATERS CERTIFICATE</t>
  </si>
  <si>
    <t>BASIC TRAINING FOR SHIPS OPERATING IN POLAR WATERS CERTIFICATE</t>
  </si>
  <si>
    <t>DANGEROUS &amp; HAZARDOUS CARGOES</t>
  </si>
  <si>
    <t>BRIDGE TEAM MNGT</t>
  </si>
  <si>
    <t>ENGINE ROOM RESOURCE MNGT</t>
  </si>
  <si>
    <t>ECDIS GENERIC</t>
  </si>
  <si>
    <t>ECDIS SPECIFIC</t>
  </si>
  <si>
    <t>BASIC TRAINING FOR OIL &amp; CHEMICAL TANKER  CERTIFICATE</t>
  </si>
  <si>
    <t>1887610</t>
  </si>
  <si>
    <t>ADV. TRAINING FOR CHEMICAL TANKER  CERTIFICATE</t>
  </si>
  <si>
    <t>ADV. TRAINING FOR  OIL TANKER  CERTIFICATE</t>
  </si>
  <si>
    <t>1727690</t>
  </si>
  <si>
    <t>FOREIGN SEAMAN’S ID / RECORD  BOOKS</t>
  </si>
  <si>
    <t>ЭЛЕКТРОМЕХАНИК МОРСКОГО СУДНА С ГЛАВНОЙ ДВИГАТЕЛЬНОЙ УСТАНОВКОЙ НЕ БОЛЕЕ 750КВТ</t>
  </si>
  <si>
    <t>VV0207145812</t>
  </si>
  <si>
    <t>АДМИНИСТРАЦИЯ МОРСКИХ ПОРТОВ ПРИМОРСКОГО КРАЯ И ВОСТОЧНОЙ АРКТИИК. капитан морского порта владивосток</t>
  </si>
  <si>
    <t>PREVIOUS SEA SERVICE</t>
  </si>
  <si>
    <t>FROM</t>
  </si>
  <si>
    <t>TO</t>
  </si>
  <si>
    <t>POSITION</t>
  </si>
  <si>
    <t>SALARY</t>
  </si>
  <si>
    <t>NAME OF VESSEL</t>
  </si>
  <si>
    <t>SHIPOWNER</t>
  </si>
  <si>
    <t>TYPE OF VESSEL</t>
  </si>
  <si>
    <t>TYPE OF ENGINE</t>
  </si>
  <si>
    <t>BUILD YEAR</t>
  </si>
  <si>
    <t>DWT</t>
  </si>
  <si>
    <t>BHP</t>
  </si>
  <si>
    <t>FLAG</t>
  </si>
  <si>
    <t>CREWING AGENT</t>
  </si>
  <si>
    <t>"Капитан Нижниченко"</t>
  </si>
  <si>
    <t>ООО "Капитан Нижнеченко"</t>
  </si>
  <si>
    <t>Oil Tanker</t>
  </si>
  <si>
    <t>ДВС 5ДКРН 50|110-2; 2574 кВт</t>
  </si>
  <si>
    <t>5105</t>
  </si>
  <si>
    <t>"Gloriski Sierra Leone 9004310"</t>
  </si>
  <si>
    <t>"Stulita Shipping Company LTD"</t>
  </si>
  <si>
    <t>Alcasaka Dissel 2574 kwt</t>
  </si>
  <si>
    <t>3853</t>
  </si>
  <si>
    <t>"Океан, Россия, 9142916"</t>
  </si>
  <si>
    <t>ООО "Сахойлсервис"</t>
  </si>
  <si>
    <t>Дизель, 9128|32А-F; 2205 кВт</t>
  </si>
  <si>
    <t>3091</t>
  </si>
  <si>
    <t>"K.Nishnichenko Sieera Leone 7636640"</t>
  </si>
  <si>
    <t>"HSH Trading and Shipping Ltd"</t>
  </si>
  <si>
    <t>DVS 5DKRN SD 110.2 2574 KWT</t>
  </si>
  <si>
    <t>"GLORIWAVE SIERRA LEONE 9017666"</t>
  </si>
  <si>
    <t xml:space="preserve"> Dissel 6UБС37 LA 3089 kwt</t>
  </si>
  <si>
    <t>4529</t>
  </si>
  <si>
    <t>AKasaka Dissel 2574 kwt</t>
  </si>
  <si>
    <t>"КРИСТАЛ АМАЗОНИЯ РОССИЯ "</t>
  </si>
  <si>
    <t>ООО "ДАЛЬНЕВОСТОЧНЫЙ ФЛОТ"</t>
  </si>
  <si>
    <t>8UEC45LA 7060 KW</t>
  </si>
  <si>
    <t>7307</t>
  </si>
  <si>
    <t>"RIWA" TOGO 9017666</t>
  </si>
  <si>
    <t>SALIMAR LIMITED</t>
  </si>
  <si>
    <t>AKasaka Dissel 3080 kwt</t>
  </si>
  <si>
    <t>ORIS TOGO 9004310</t>
  </si>
  <si>
    <t xml:space="preserve"> Reefer</t>
  </si>
  <si>
    <t>2800 $</t>
  </si>
  <si>
    <t>3100 $</t>
  </si>
  <si>
    <t>250000R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</si>
</sst>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9"/>
      <color rgb="FF0000FF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A8D08D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E0B3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8">
    <xf numFmtId="0" fontId="0" fillId="0" borderId="0" xfId="0"/>
    <xf numFmtId="14" fontId="5" fillId="0" borderId="2" xfId="0" applyNumberFormat="1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4" fillId="3" borderId="9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5" fillId="0" borderId="15" xfId="0" applyFont="1" applyBorder="1" applyAlignment="1" applyProtection="1">
      <alignment vertical="center" wrapText="1"/>
      <protection locked="0"/>
    </xf>
    <xf numFmtId="0" fontId="4" fillId="3" borderId="15" xfId="0" applyFont="1" applyFill="1" applyBorder="1" applyAlignment="1">
      <alignment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14" fontId="7" fillId="0" borderId="25" xfId="0" applyNumberFormat="1" applyFont="1" applyBorder="1" applyAlignment="1" applyProtection="1">
      <alignment horizontal="center" vertical="center" wrapText="1"/>
      <protection locked="0"/>
    </xf>
    <xf numFmtId="14" fontId="7" fillId="0" borderId="28" xfId="0" applyNumberFormat="1" applyFont="1" applyBorder="1" applyAlignment="1" applyProtection="1">
      <alignment horizontal="center" vertical="center" wrapText="1"/>
      <protection locked="0"/>
    </xf>
    <xf numFmtId="49" fontId="7" fillId="0" borderId="28" xfId="0" applyNumberFormat="1" applyFont="1" applyBorder="1" applyAlignment="1" applyProtection="1">
      <alignment horizontal="center" vertical="center" wrapText="1"/>
      <protection locked="0"/>
    </xf>
    <xf numFmtId="49" fontId="7" fillId="0" borderId="28" xfId="1" applyNumberFormat="1" applyFont="1" applyBorder="1" applyAlignment="1" applyProtection="1">
      <alignment horizontal="center" vertical="center" wrapText="1"/>
      <protection locked="0"/>
    </xf>
    <xf numFmtId="14" fontId="7" fillId="0" borderId="31" xfId="0" applyNumberFormat="1" applyFont="1" applyBorder="1" applyAlignment="1" applyProtection="1">
      <alignment horizontal="center" vertical="center" wrapText="1"/>
      <protection locked="0"/>
    </xf>
    <xf numFmtId="14" fontId="7" fillId="0" borderId="33" xfId="0" applyNumberFormat="1" applyFont="1" applyBorder="1" applyAlignment="1" applyProtection="1">
      <alignment horizontal="center" vertical="center" wrapText="1"/>
      <protection locked="0"/>
    </xf>
    <xf numFmtId="0" fontId="6" fillId="3" borderId="25" xfId="0" applyFont="1" applyFill="1" applyBorder="1" applyAlignment="1">
      <alignment horizontal="center" vertical="center" wrapText="1"/>
    </xf>
    <xf numFmtId="0" fontId="6" fillId="3" borderId="34" xfId="0" applyFont="1" applyFill="1" applyBorder="1" applyAlignment="1">
      <alignment horizontal="center" vertical="center" wrapText="1"/>
    </xf>
    <xf numFmtId="0" fontId="6" fillId="3" borderId="3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4" fillId="6" borderId="33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 wrapText="1"/>
    </xf>
    <xf numFmtId="0" fontId="4" fillId="6" borderId="25" xfId="0" applyFont="1" applyFill="1" applyBorder="1" applyAlignment="1">
      <alignment vertical="center" wrapText="1"/>
    </xf>
    <xf numFmtId="0" fontId="4" fillId="6" borderId="28" xfId="0" applyFont="1" applyFill="1" applyBorder="1" applyAlignment="1">
      <alignment vertical="center" wrapText="1"/>
    </xf>
    <xf numFmtId="0" fontId="10" fillId="0" borderId="9" xfId="0" applyFont="1" applyBorder="1" applyAlignment="1" applyProtection="1">
      <alignment vertical="top" wrapText="1"/>
      <protection locked="0"/>
    </xf>
    <xf numFmtId="49" fontId="9" fillId="0" borderId="9" xfId="0" applyNumberFormat="1" applyFont="1" applyBorder="1" applyAlignment="1" applyProtection="1">
      <alignment horizontal="center" vertical="top" wrapText="1"/>
      <protection locked="0"/>
    </xf>
    <xf numFmtId="49" fontId="1" fillId="0" borderId="28" xfId="0" applyNumberFormat="1" applyFont="1" applyBorder="1" applyAlignment="1" applyProtection="1">
      <alignment horizontal="center" vertical="top" wrapText="1"/>
      <protection locked="0"/>
    </xf>
    <xf numFmtId="49" fontId="1" fillId="0" borderId="25" xfId="0" applyNumberFormat="1" applyFont="1" applyBorder="1" applyAlignment="1" applyProtection="1">
      <alignment horizontal="center" vertical="top" wrapText="1"/>
      <protection locked="0"/>
    </xf>
    <xf numFmtId="14" fontId="3" fillId="0" borderId="28" xfId="0" applyNumberFormat="1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9" fillId="0" borderId="9" xfId="0" applyNumberFormat="1" applyFont="1" applyBorder="1" applyAlignment="1" applyProtection="1">
      <alignment horizontal="center" vertical="center" wrapText="1"/>
      <protection locked="0"/>
    </xf>
    <xf numFmtId="14" fontId="3" fillId="0" borderId="25" xfId="0" applyNumberFormat="1" applyFont="1" applyBorder="1" applyAlignment="1" applyProtection="1">
      <alignment horizontal="center" vertical="center" wrapText="1"/>
      <protection locked="0"/>
    </xf>
    <xf numFmtId="14" fontId="3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4" fillId="6" borderId="25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49" fontId="8" fillId="0" borderId="25" xfId="0" applyNumberFormat="1" applyFont="1" applyBorder="1" applyAlignment="1" applyProtection="1">
      <alignment horizontal="center" vertical="center" wrapText="1"/>
      <protection locked="0"/>
    </xf>
    <xf numFmtId="49" fontId="8" fillId="0" borderId="27" xfId="0" applyNumberFormat="1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9" fillId="0" borderId="36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 applyProtection="1">
      <alignment horizontal="center" vertical="center" wrapText="1"/>
      <protection locked="0"/>
    </xf>
    <xf numFmtId="49" fontId="11" fillId="0" borderId="25" xfId="0" applyNumberFormat="1" applyFont="1" applyBorder="1" applyAlignment="1" applyProtection="1">
      <alignment horizontal="center" vertical="center" wrapText="1"/>
      <protection locked="0"/>
    </xf>
    <xf numFmtId="49" fontId="11" fillId="0" borderId="27" xfId="0" applyNumberFormat="1" applyFont="1" applyBorder="1" applyAlignment="1" applyProtection="1">
      <alignment horizontal="center" vertical="center" wrapText="1"/>
      <protection locked="0"/>
    </xf>
    <xf numFmtId="0" fontId="6" fillId="3" borderId="29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vertical="center" wrapText="1"/>
    </xf>
    <xf numFmtId="0" fontId="6" fillId="3" borderId="27" xfId="0" applyFont="1" applyFill="1" applyBorder="1" applyAlignment="1">
      <alignment vertical="center" wrapText="1"/>
    </xf>
    <xf numFmtId="49" fontId="7" fillId="0" borderId="25" xfId="0" applyNumberFormat="1" applyFont="1" applyBorder="1" applyAlignment="1" applyProtection="1">
      <alignment horizontal="center" vertical="center" wrapText="1"/>
      <protection locked="0"/>
    </xf>
    <xf numFmtId="49" fontId="7" fillId="0" borderId="26" xfId="0" applyNumberFormat="1" applyFont="1" applyBorder="1" applyAlignment="1" applyProtection="1">
      <alignment horizontal="center" vertical="center" wrapText="1"/>
      <protection locked="0"/>
    </xf>
    <xf numFmtId="49" fontId="7" fillId="0" borderId="27" xfId="0" applyNumberFormat="1" applyFont="1" applyBorder="1" applyAlignment="1" applyProtection="1">
      <alignment horizontal="center" vertical="center" wrapText="1"/>
      <protection locked="0"/>
    </xf>
    <xf numFmtId="0" fontId="6" fillId="3" borderId="29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6" fillId="3" borderId="27" xfId="0" applyFont="1" applyFill="1" applyBorder="1" applyAlignment="1">
      <alignment horizontal="left" vertical="center" wrapText="1"/>
    </xf>
    <xf numFmtId="0" fontId="6" fillId="3" borderId="30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 wrapText="1"/>
    </xf>
    <xf numFmtId="49" fontId="7" fillId="0" borderId="31" xfId="0" applyNumberFormat="1" applyFont="1" applyBorder="1" applyAlignment="1" applyProtection="1">
      <alignment horizontal="center" vertical="center" wrapText="1"/>
      <protection locked="0"/>
    </xf>
    <xf numFmtId="49" fontId="7" fillId="0" borderId="32" xfId="0" applyNumberFormat="1" applyFont="1" applyBorder="1" applyAlignment="1" applyProtection="1">
      <alignment horizontal="center" vertical="center" wrapText="1"/>
      <protection locked="0"/>
    </xf>
    <xf numFmtId="49" fontId="7" fillId="0" borderId="9" xfId="0" applyNumberFormat="1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vertical="center" wrapText="1"/>
    </xf>
    <xf numFmtId="0" fontId="6" fillId="3" borderId="21" xfId="0" applyFont="1" applyFill="1" applyBorder="1" applyAlignment="1">
      <alignment vertical="center" wrapText="1"/>
    </xf>
    <xf numFmtId="0" fontId="6" fillId="3" borderId="22" xfId="0" applyFont="1" applyFill="1" applyBorder="1" applyAlignment="1">
      <alignment vertical="center" wrapText="1"/>
    </xf>
    <xf numFmtId="0" fontId="6" fillId="3" borderId="25" xfId="0" applyFont="1" applyFill="1" applyBorder="1" applyAlignment="1">
      <alignment vertical="center" wrapText="1"/>
    </xf>
    <xf numFmtId="49" fontId="8" fillId="0" borderId="25" xfId="0" applyNumberFormat="1" applyFont="1" applyBorder="1" applyAlignment="1" applyProtection="1">
      <alignment horizontal="left" vertical="center" wrapText="1"/>
      <protection locked="0"/>
    </xf>
    <xf numFmtId="49" fontId="8" fillId="0" borderId="26" xfId="0" applyNumberFormat="1" applyFont="1" applyBorder="1" applyAlignment="1" applyProtection="1">
      <alignment horizontal="left" vertical="center" wrapText="1"/>
      <protection locked="0"/>
    </xf>
    <xf numFmtId="49" fontId="8" fillId="0" borderId="27" xfId="0" applyNumberFormat="1" applyFont="1" applyBorder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4" fillId="3" borderId="13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5" fillId="0" borderId="4" xfId="0" applyFont="1" applyBorder="1" applyAlignment="1" applyProtection="1">
      <alignment vertical="center" wrapText="1"/>
      <protection locked="0"/>
    </xf>
    <xf numFmtId="0" fontId="5" fillId="0" borderId="6" xfId="0" applyFont="1" applyBorder="1" applyAlignment="1" applyProtection="1">
      <alignment vertical="center" wrapText="1"/>
      <protection locked="0"/>
    </xf>
    <xf numFmtId="0" fontId="4" fillId="3" borderId="1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5" fillId="4" borderId="2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horizontal="left" vertical="center" wrapText="1"/>
      <protection locked="0"/>
    </xf>
    <xf numFmtId="14" fontId="5" fillId="0" borderId="2" xfId="0" applyNumberFormat="1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vertical="center" wrapText="1"/>
      <protection locked="0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 applyProtection="1">
      <alignment horizontal="center" vertical="center" wrapText="1"/>
      <protection locked="0"/>
    </xf>
    <xf numFmtId="0" fontId="4" fillId="5" borderId="15" xfId="0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Border="1" applyAlignment="1" applyProtection="1">
      <alignment vertical="center" wrapText="1"/>
      <protection locked="0"/>
    </xf>
    <xf numFmtId="14" fontId="5" fillId="0" borderId="3" xfId="0" applyNumberFormat="1" applyFont="1" applyBorder="1" applyAlignment="1" applyProtection="1">
      <alignment vertical="center" wrapText="1"/>
      <protection locked="0"/>
    </xf>
    <xf numFmtId="14" fontId="5" fillId="0" borderId="2" xfId="0" applyNumberFormat="1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</xdr:colOff>
      <xdr:row>0</xdr:row>
      <xdr:rowOff>0</xdr:rowOff>
    </xdr:from>
    <xdr:to>
      <xdr:col>9</xdr:col>
      <xdr:colOff>1417320</xdr:colOff>
      <xdr:row>5</xdr:row>
      <xdr:rowOff>194408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E5CCF59-D983-46E7-B85F-EA6CCCBE1A3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802"/>
        <a:stretch/>
      </xdr:blipFill>
      <xdr:spPr>
        <a:xfrm>
          <a:off x="6507480" y="0"/>
          <a:ext cx="1310640" cy="15660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now_/Downloads/&#1040;&#1053;&#1050;&#1045;&#1058;&#1040;_&#1050;&#1088;&#1080;&#1074;&#1086;&#1096;&#1077;&#1077;&#1074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8"/>
  <sheetViews>
    <sheetView tabSelected="1" topLeftCell="A28" workbookViewId="0">
      <selection activeCell="A39" sqref="A39:C39"/>
    </sheetView>
  </sheetViews>
  <sheetFormatPr defaultRowHeight="14.4" x14ac:dyDescent="0.3"/>
  <cols>
    <col min="1" max="1" width="12.6640625" customWidth="1"/>
    <col min="6" max="6" width="12.44140625" customWidth="1"/>
    <col min="9" max="9" width="18.44140625" customWidth="1"/>
    <col min="10" max="10" width="24.77734375" customWidth="1"/>
  </cols>
  <sheetData>
    <row r="1" spans="1:15" ht="31.2" customHeight="1" thickTop="1" thickBot="1" x14ac:dyDescent="0.35">
      <c r="A1" s="132" t="s">
        <v>0</v>
      </c>
      <c r="B1" s="133"/>
      <c r="C1" s="106" t="s">
        <v>1</v>
      </c>
      <c r="D1" s="120"/>
      <c r="E1" s="107"/>
      <c r="F1" s="132" t="s">
        <v>2</v>
      </c>
      <c r="G1" s="134"/>
      <c r="H1" s="133"/>
      <c r="I1" s="1">
        <v>45601</v>
      </c>
      <c r="J1" s="135"/>
      <c r="K1" s="2"/>
      <c r="L1" s="2"/>
      <c r="M1" s="2"/>
      <c r="N1" s="2"/>
      <c r="O1" s="2"/>
    </row>
    <row r="2" spans="1:15" ht="15.6" thickTop="1" thickBot="1" x14ac:dyDescent="0.35">
      <c r="A2" s="132" t="s">
        <v>3</v>
      </c>
      <c r="B2" s="133"/>
      <c r="C2" s="106" t="s">
        <v>4</v>
      </c>
      <c r="D2" s="120"/>
      <c r="E2" s="107"/>
      <c r="F2" s="132" t="s">
        <v>5</v>
      </c>
      <c r="G2" s="134"/>
      <c r="H2" s="133"/>
      <c r="I2" s="3" t="s">
        <v>6</v>
      </c>
      <c r="J2" s="136"/>
      <c r="K2" s="2"/>
      <c r="L2" s="2"/>
      <c r="M2" s="2"/>
      <c r="N2" s="2"/>
      <c r="O2" s="2"/>
    </row>
    <row r="3" spans="1:15" ht="15.6" thickTop="1" thickBot="1" x14ac:dyDescent="0.35">
      <c r="A3" s="112" t="s">
        <v>7</v>
      </c>
      <c r="B3" s="114"/>
      <c r="C3" s="129">
        <v>33119</v>
      </c>
      <c r="D3" s="130"/>
      <c r="E3" s="131"/>
      <c r="F3" s="112" t="s">
        <v>8</v>
      </c>
      <c r="G3" s="113"/>
      <c r="H3" s="114"/>
      <c r="I3" s="3" t="s">
        <v>9</v>
      </c>
      <c r="J3" s="136"/>
      <c r="K3" s="2"/>
      <c r="L3" s="2"/>
      <c r="M3" s="2"/>
      <c r="N3" s="2"/>
      <c r="O3" s="2"/>
    </row>
    <row r="4" spans="1:15" ht="15.6" thickTop="1" thickBot="1" x14ac:dyDescent="0.35">
      <c r="A4" s="112" t="s">
        <v>10</v>
      </c>
      <c r="B4" s="114"/>
      <c r="C4" s="106" t="s">
        <v>11</v>
      </c>
      <c r="D4" s="120"/>
      <c r="E4" s="107"/>
      <c r="F4" s="112" t="s">
        <v>12</v>
      </c>
      <c r="G4" s="113"/>
      <c r="H4" s="114"/>
      <c r="I4" s="3" t="s">
        <v>13</v>
      </c>
      <c r="J4" s="136"/>
      <c r="K4" s="2"/>
      <c r="L4" s="2"/>
      <c r="M4" s="2"/>
      <c r="N4" s="2"/>
      <c r="O4" s="2"/>
    </row>
    <row r="5" spans="1:15" ht="30" customHeight="1" thickTop="1" thickBot="1" x14ac:dyDescent="0.35">
      <c r="A5" s="112" t="s">
        <v>14</v>
      </c>
      <c r="B5" s="114"/>
      <c r="C5" s="106" t="s">
        <v>15</v>
      </c>
      <c r="D5" s="120"/>
      <c r="E5" s="107"/>
      <c r="F5" s="112" t="s">
        <v>16</v>
      </c>
      <c r="G5" s="113"/>
      <c r="H5" s="114"/>
      <c r="I5" s="3">
        <v>89146505012</v>
      </c>
      <c r="J5" s="136"/>
      <c r="K5" s="2"/>
      <c r="L5" s="2"/>
      <c r="M5" s="2"/>
      <c r="N5" s="2"/>
      <c r="O5" s="2"/>
    </row>
    <row r="6" spans="1:15" ht="15.6" thickTop="1" thickBot="1" x14ac:dyDescent="0.35">
      <c r="A6" s="112" t="s">
        <v>17</v>
      </c>
      <c r="B6" s="114"/>
      <c r="C6" s="106" t="s">
        <v>18</v>
      </c>
      <c r="D6" s="120"/>
      <c r="E6" s="107"/>
      <c r="F6" s="112" t="s">
        <v>19</v>
      </c>
      <c r="G6" s="113"/>
      <c r="H6" s="114"/>
      <c r="I6" s="3"/>
      <c r="J6" s="137"/>
      <c r="K6" s="2"/>
      <c r="L6" s="2"/>
      <c r="M6" s="2"/>
      <c r="N6" s="2"/>
      <c r="O6" s="2"/>
    </row>
    <row r="7" spans="1:15" ht="28.8" thickTop="1" thickBot="1" x14ac:dyDescent="0.35">
      <c r="A7" s="112" t="s">
        <v>20</v>
      </c>
      <c r="B7" s="114"/>
      <c r="C7" s="106" t="s">
        <v>15</v>
      </c>
      <c r="D7" s="120"/>
      <c r="E7" s="120"/>
      <c r="F7" s="120"/>
      <c r="G7" s="120"/>
      <c r="H7" s="107"/>
      <c r="I7" s="4" t="s">
        <v>21</v>
      </c>
      <c r="J7" s="3">
        <v>89098646125</v>
      </c>
      <c r="K7" s="2"/>
      <c r="L7" s="2"/>
      <c r="M7" s="2"/>
      <c r="N7" s="2"/>
      <c r="O7" s="2"/>
    </row>
    <row r="8" spans="1:15" ht="28.8" thickTop="1" thickBot="1" x14ac:dyDescent="0.35">
      <c r="A8" s="5" t="s">
        <v>22</v>
      </c>
      <c r="B8" s="6">
        <v>168</v>
      </c>
      <c r="C8" s="7" t="s">
        <v>23</v>
      </c>
      <c r="D8" s="6">
        <v>75</v>
      </c>
      <c r="E8" s="121" t="s">
        <v>24</v>
      </c>
      <c r="F8" s="122"/>
      <c r="G8" s="123"/>
      <c r="H8" s="127" t="s">
        <v>25</v>
      </c>
      <c r="I8" s="108" t="s">
        <v>26</v>
      </c>
      <c r="J8" s="110" t="s">
        <v>27</v>
      </c>
      <c r="K8" s="2"/>
      <c r="L8" s="2"/>
      <c r="M8" s="2"/>
      <c r="N8" s="2"/>
      <c r="O8" s="2"/>
    </row>
    <row r="9" spans="1:15" ht="28.2" thickBot="1" x14ac:dyDescent="0.35">
      <c r="A9" s="8" t="s">
        <v>28</v>
      </c>
      <c r="B9" s="9" t="s">
        <v>29</v>
      </c>
      <c r="C9" s="10" t="s">
        <v>30</v>
      </c>
      <c r="D9" s="9" t="s">
        <v>31</v>
      </c>
      <c r="E9" s="124"/>
      <c r="F9" s="125"/>
      <c r="G9" s="126"/>
      <c r="H9" s="128"/>
      <c r="I9" s="109"/>
      <c r="J9" s="111"/>
      <c r="K9" s="2"/>
      <c r="L9" s="2"/>
      <c r="M9" s="2"/>
      <c r="N9" s="2"/>
      <c r="O9" s="2"/>
    </row>
    <row r="10" spans="1:15" ht="15.6" thickTop="1" thickBot="1" x14ac:dyDescent="0.35">
      <c r="A10" s="101"/>
      <c r="B10" s="102"/>
      <c r="C10" s="103"/>
      <c r="D10" s="104" t="s">
        <v>32</v>
      </c>
      <c r="E10" s="105"/>
      <c r="F10" s="105"/>
      <c r="G10" s="105"/>
      <c r="H10" s="105"/>
      <c r="I10" s="106"/>
      <c r="J10" s="107"/>
      <c r="K10" s="2"/>
      <c r="L10" s="2"/>
      <c r="M10" s="2"/>
      <c r="N10" s="2"/>
      <c r="O10" s="2"/>
    </row>
    <row r="11" spans="1:15" ht="66" customHeight="1" thickTop="1" thickBot="1" x14ac:dyDescent="0.35">
      <c r="A11" s="112" t="s">
        <v>33</v>
      </c>
      <c r="B11" s="113"/>
      <c r="C11" s="114"/>
      <c r="D11" s="115" t="s">
        <v>34</v>
      </c>
      <c r="E11" s="116"/>
      <c r="F11" s="117"/>
      <c r="G11" s="112" t="s">
        <v>35</v>
      </c>
      <c r="H11" s="113"/>
      <c r="I11" s="118">
        <v>41080</v>
      </c>
      <c r="J11" s="119"/>
      <c r="K11" s="2"/>
      <c r="L11" s="2"/>
      <c r="M11" s="2"/>
      <c r="N11" s="2"/>
      <c r="O11" s="2"/>
    </row>
    <row r="12" spans="1:15" ht="15.6" thickTop="1" thickBot="1" x14ac:dyDescent="0.35">
      <c r="A12" s="101"/>
      <c r="B12" s="102"/>
      <c r="C12" s="103"/>
      <c r="D12" s="104" t="s">
        <v>36</v>
      </c>
      <c r="E12" s="105"/>
      <c r="F12" s="105"/>
      <c r="G12" s="105"/>
      <c r="H12" s="105"/>
      <c r="I12" s="106"/>
      <c r="J12" s="107"/>
      <c r="K12" s="2"/>
      <c r="L12" s="2"/>
      <c r="M12" s="2"/>
      <c r="N12" s="2"/>
      <c r="O12" s="2"/>
    </row>
    <row r="13" spans="1:15" ht="25.2" thickTop="1" thickBot="1" x14ac:dyDescent="0.35">
      <c r="A13" s="95" t="s">
        <v>37</v>
      </c>
      <c r="B13" s="96"/>
      <c r="C13" s="97"/>
      <c r="D13" s="98" t="s">
        <v>38</v>
      </c>
      <c r="E13" s="99"/>
      <c r="F13" s="99"/>
      <c r="G13" s="100"/>
      <c r="H13" s="11" t="s">
        <v>39</v>
      </c>
      <c r="I13" s="12" t="s">
        <v>40</v>
      </c>
      <c r="J13" s="13" t="s">
        <v>41</v>
      </c>
      <c r="K13" s="2"/>
      <c r="L13" s="2"/>
      <c r="M13" s="2"/>
      <c r="N13" s="2"/>
      <c r="O13" s="2"/>
    </row>
    <row r="14" spans="1:15" ht="15.6" thickTop="1" thickBot="1" x14ac:dyDescent="0.35">
      <c r="A14" s="88" t="s">
        <v>42</v>
      </c>
      <c r="B14" s="89"/>
      <c r="C14" s="90"/>
      <c r="D14" s="72" t="s">
        <v>43</v>
      </c>
      <c r="E14" s="73"/>
      <c r="F14" s="73"/>
      <c r="G14" s="74"/>
      <c r="H14" s="14">
        <v>44768</v>
      </c>
      <c r="I14" s="15">
        <v>46594</v>
      </c>
      <c r="J14" s="16" t="s">
        <v>44</v>
      </c>
      <c r="K14" s="2"/>
      <c r="L14" s="2"/>
      <c r="M14" s="2"/>
      <c r="N14" s="2"/>
      <c r="O14" s="2"/>
    </row>
    <row r="15" spans="1:15" ht="21.6" customHeight="1" thickBot="1" x14ac:dyDescent="0.35">
      <c r="A15" s="91" t="s">
        <v>45</v>
      </c>
      <c r="B15" s="70"/>
      <c r="C15" s="71"/>
      <c r="D15" s="72" t="s">
        <v>46</v>
      </c>
      <c r="E15" s="73"/>
      <c r="F15" s="73"/>
      <c r="G15" s="74"/>
      <c r="H15" s="14">
        <v>41562</v>
      </c>
      <c r="I15" s="15"/>
      <c r="J15" s="16" t="s">
        <v>44</v>
      </c>
      <c r="K15" s="2"/>
      <c r="L15" s="2"/>
      <c r="M15" s="2"/>
      <c r="N15" s="2"/>
      <c r="O15" s="2"/>
    </row>
    <row r="16" spans="1:15" ht="29.4" customHeight="1" thickTop="1" thickBot="1" x14ac:dyDescent="0.35">
      <c r="A16" s="91" t="s">
        <v>47</v>
      </c>
      <c r="B16" s="70"/>
      <c r="C16" s="71"/>
      <c r="D16" s="72" t="s">
        <v>48</v>
      </c>
      <c r="E16" s="73"/>
      <c r="F16" s="73"/>
      <c r="G16" s="74"/>
      <c r="H16" s="14">
        <v>45176</v>
      </c>
      <c r="I16" s="15">
        <v>47002</v>
      </c>
      <c r="J16" s="16" t="s">
        <v>44</v>
      </c>
      <c r="K16" s="2"/>
      <c r="L16" s="2"/>
      <c r="M16" s="2"/>
      <c r="N16" s="2"/>
      <c r="O16" s="2"/>
    </row>
    <row r="17" spans="1:15" ht="15.6" thickTop="1" thickBot="1" x14ac:dyDescent="0.35">
      <c r="A17" s="91" t="s">
        <v>49</v>
      </c>
      <c r="B17" s="70"/>
      <c r="C17" s="71"/>
      <c r="D17" s="72"/>
      <c r="E17" s="73"/>
      <c r="F17" s="73"/>
      <c r="G17" s="74"/>
      <c r="H17" s="14"/>
      <c r="I17" s="15"/>
      <c r="J17" s="16"/>
      <c r="K17" s="2"/>
      <c r="L17" s="2"/>
      <c r="M17" s="2"/>
      <c r="N17" s="2"/>
      <c r="O17" s="2"/>
    </row>
    <row r="18" spans="1:15" ht="15" thickBot="1" x14ac:dyDescent="0.35">
      <c r="A18" s="91" t="s">
        <v>50</v>
      </c>
      <c r="B18" s="70"/>
      <c r="C18" s="71"/>
      <c r="D18" s="72"/>
      <c r="E18" s="73"/>
      <c r="F18" s="73"/>
      <c r="G18" s="74"/>
      <c r="H18" s="14"/>
      <c r="I18" s="15"/>
      <c r="J18" s="16"/>
      <c r="K18" s="2"/>
      <c r="L18" s="2"/>
      <c r="M18" s="2"/>
      <c r="N18" s="2"/>
      <c r="O18" s="2"/>
    </row>
    <row r="19" spans="1:15" ht="15.6" thickTop="1" thickBot="1" x14ac:dyDescent="0.35">
      <c r="A19" s="91" t="s">
        <v>51</v>
      </c>
      <c r="B19" s="70"/>
      <c r="C19" s="71"/>
      <c r="D19" s="72"/>
      <c r="E19" s="73"/>
      <c r="F19" s="73"/>
      <c r="G19" s="74"/>
      <c r="H19" s="14"/>
      <c r="I19" s="15"/>
      <c r="J19" s="16"/>
      <c r="K19" s="2"/>
      <c r="L19" s="2"/>
      <c r="M19" s="2"/>
      <c r="N19" s="2"/>
      <c r="O19" s="2"/>
    </row>
    <row r="20" spans="1:15" ht="15" thickBot="1" x14ac:dyDescent="0.35">
      <c r="A20" s="91" t="s">
        <v>52</v>
      </c>
      <c r="B20" s="70"/>
      <c r="C20" s="71"/>
      <c r="D20" s="72"/>
      <c r="E20" s="73"/>
      <c r="F20" s="73"/>
      <c r="G20" s="74"/>
      <c r="H20" s="14"/>
      <c r="I20" s="15"/>
      <c r="J20" s="16"/>
      <c r="K20" s="2"/>
      <c r="L20" s="2"/>
      <c r="M20" s="2"/>
      <c r="N20" s="2"/>
      <c r="O20" s="2"/>
    </row>
    <row r="21" spans="1:15" ht="15" thickBot="1" x14ac:dyDescent="0.35">
      <c r="A21" s="91" t="s">
        <v>53</v>
      </c>
      <c r="B21" s="71"/>
      <c r="C21" s="92"/>
      <c r="D21" s="93"/>
      <c r="E21" s="93"/>
      <c r="F21" s="93"/>
      <c r="G21" s="93"/>
      <c r="H21" s="93"/>
      <c r="I21" s="93"/>
      <c r="J21" s="94"/>
      <c r="K21" s="2"/>
      <c r="L21" s="2"/>
      <c r="M21" s="2"/>
      <c r="N21" s="2"/>
      <c r="O21" s="2"/>
    </row>
    <row r="22" spans="1:15" ht="15" thickBot="1" x14ac:dyDescent="0.35">
      <c r="A22" s="91" t="s">
        <v>54</v>
      </c>
      <c r="B22" s="70"/>
      <c r="C22" s="71"/>
      <c r="D22" s="72"/>
      <c r="E22" s="73"/>
      <c r="F22" s="73"/>
      <c r="G22" s="74"/>
      <c r="H22" s="14"/>
      <c r="I22" s="15"/>
      <c r="J22" s="16"/>
      <c r="K22" s="2"/>
      <c r="L22" s="2"/>
      <c r="M22" s="2"/>
      <c r="N22" s="2"/>
      <c r="O22" s="2"/>
    </row>
    <row r="23" spans="1:15" ht="15" thickBot="1" x14ac:dyDescent="0.35">
      <c r="A23" s="91" t="s">
        <v>55</v>
      </c>
      <c r="B23" s="70"/>
      <c r="C23" s="71"/>
      <c r="D23" s="72"/>
      <c r="E23" s="73"/>
      <c r="F23" s="73"/>
      <c r="G23" s="74"/>
      <c r="H23" s="14"/>
      <c r="I23" s="15"/>
      <c r="J23" s="17"/>
      <c r="K23" s="2"/>
      <c r="L23" s="2"/>
      <c r="M23" s="2"/>
      <c r="N23" s="2"/>
      <c r="O23" s="2"/>
    </row>
    <row r="24" spans="1:15" ht="15" thickBot="1" x14ac:dyDescent="0.35">
      <c r="A24" s="69" t="s">
        <v>53</v>
      </c>
      <c r="B24" s="70"/>
      <c r="C24" s="92"/>
      <c r="D24" s="93"/>
      <c r="E24" s="93"/>
      <c r="F24" s="93"/>
      <c r="G24" s="93"/>
      <c r="H24" s="93"/>
      <c r="I24" s="93"/>
      <c r="J24" s="94"/>
      <c r="K24" s="2"/>
      <c r="L24" s="2"/>
      <c r="M24" s="2"/>
      <c r="N24" s="2"/>
      <c r="O24" s="2"/>
    </row>
    <row r="25" spans="1:15" ht="15" thickBot="1" x14ac:dyDescent="0.35">
      <c r="A25" s="78" t="s">
        <v>56</v>
      </c>
      <c r="B25" s="79"/>
      <c r="C25" s="80"/>
      <c r="D25" s="81"/>
      <c r="E25" s="82"/>
      <c r="F25" s="82"/>
      <c r="G25" s="83"/>
      <c r="H25" s="18"/>
      <c r="I25" s="19"/>
      <c r="J25" s="16"/>
      <c r="K25" s="2"/>
      <c r="L25" s="2"/>
      <c r="M25" s="2"/>
      <c r="N25" s="2"/>
      <c r="O25" s="2"/>
    </row>
    <row r="26" spans="1:15" ht="25.2" thickTop="1" thickBot="1" x14ac:dyDescent="0.35">
      <c r="A26" s="84" t="s">
        <v>57</v>
      </c>
      <c r="B26" s="85"/>
      <c r="C26" s="86"/>
      <c r="D26" s="63" t="s">
        <v>58</v>
      </c>
      <c r="E26" s="87"/>
      <c r="F26" s="87"/>
      <c r="G26" s="64"/>
      <c r="H26" s="20" t="s">
        <v>39</v>
      </c>
      <c r="I26" s="21" t="s">
        <v>40</v>
      </c>
      <c r="J26" s="22" t="s">
        <v>41</v>
      </c>
      <c r="K26" s="2"/>
      <c r="L26" s="2"/>
      <c r="M26" s="2"/>
      <c r="N26" s="2"/>
      <c r="O26" s="2"/>
    </row>
    <row r="27" spans="1:15" ht="15.6" thickTop="1" thickBot="1" x14ac:dyDescent="0.35">
      <c r="A27" s="88" t="s">
        <v>59</v>
      </c>
      <c r="B27" s="89"/>
      <c r="C27" s="90"/>
      <c r="D27" s="72"/>
      <c r="E27" s="73"/>
      <c r="F27" s="73"/>
      <c r="G27" s="74"/>
      <c r="H27" s="14"/>
      <c r="I27" s="15"/>
      <c r="J27" s="16"/>
      <c r="K27" s="2"/>
      <c r="L27" s="2"/>
      <c r="M27" s="2"/>
      <c r="N27" s="2"/>
      <c r="O27" s="2"/>
    </row>
    <row r="28" spans="1:15" ht="15" thickBot="1" x14ac:dyDescent="0.35">
      <c r="A28" s="69" t="s">
        <v>60</v>
      </c>
      <c r="B28" s="70"/>
      <c r="C28" s="71"/>
      <c r="D28" s="72" t="s">
        <v>61</v>
      </c>
      <c r="E28" s="73"/>
      <c r="F28" s="73"/>
      <c r="G28" s="74"/>
      <c r="H28" s="14">
        <v>44760</v>
      </c>
      <c r="I28" s="15">
        <v>46586</v>
      </c>
      <c r="J28" s="16" t="s">
        <v>62</v>
      </c>
      <c r="K28" s="2"/>
      <c r="L28" s="2"/>
      <c r="M28" s="2"/>
      <c r="N28" s="2"/>
      <c r="O28" s="2"/>
    </row>
    <row r="29" spans="1:15" ht="15" thickBot="1" x14ac:dyDescent="0.35">
      <c r="A29" s="69" t="s">
        <v>63</v>
      </c>
      <c r="B29" s="70"/>
      <c r="C29" s="71"/>
      <c r="D29" s="72" t="s">
        <v>64</v>
      </c>
      <c r="E29" s="73"/>
      <c r="F29" s="73"/>
      <c r="G29" s="74"/>
      <c r="H29" s="14">
        <v>44769</v>
      </c>
      <c r="I29" s="15">
        <v>46595</v>
      </c>
      <c r="J29" s="16" t="s">
        <v>62</v>
      </c>
      <c r="K29" s="2"/>
      <c r="L29" s="2"/>
      <c r="M29" s="2"/>
      <c r="N29" s="2"/>
      <c r="O29" s="2"/>
    </row>
    <row r="30" spans="1:15" ht="15" thickBot="1" x14ac:dyDescent="0.35">
      <c r="A30" s="69" t="s">
        <v>65</v>
      </c>
      <c r="B30" s="70"/>
      <c r="C30" s="71"/>
      <c r="D30" s="72" t="s">
        <v>66</v>
      </c>
      <c r="E30" s="73"/>
      <c r="F30" s="73"/>
      <c r="G30" s="74"/>
      <c r="H30" s="14">
        <v>44756</v>
      </c>
      <c r="I30" s="15">
        <v>46582</v>
      </c>
      <c r="J30" s="16" t="s">
        <v>62</v>
      </c>
      <c r="K30" s="2"/>
      <c r="L30" s="2"/>
      <c r="M30" s="2"/>
      <c r="N30" s="2"/>
      <c r="O30" s="2"/>
    </row>
    <row r="31" spans="1:15" ht="15" thickBot="1" x14ac:dyDescent="0.35">
      <c r="A31" s="69" t="s">
        <v>67</v>
      </c>
      <c r="B31" s="70"/>
      <c r="C31" s="71"/>
      <c r="D31" s="72" t="s">
        <v>68</v>
      </c>
      <c r="E31" s="73"/>
      <c r="F31" s="73"/>
      <c r="G31" s="74"/>
      <c r="H31" s="14">
        <v>44763</v>
      </c>
      <c r="I31" s="15">
        <v>46589</v>
      </c>
      <c r="J31" s="16" t="s">
        <v>62</v>
      </c>
      <c r="K31" s="2"/>
      <c r="L31" s="2"/>
      <c r="M31" s="2"/>
      <c r="N31" s="2"/>
      <c r="O31" s="2"/>
    </row>
    <row r="32" spans="1:15" ht="15" thickBot="1" x14ac:dyDescent="0.35">
      <c r="A32" s="69" t="s">
        <v>69</v>
      </c>
      <c r="B32" s="70"/>
      <c r="C32" s="71"/>
      <c r="D32" s="72"/>
      <c r="E32" s="73"/>
      <c r="F32" s="73"/>
      <c r="G32" s="74"/>
      <c r="H32" s="14"/>
      <c r="I32" s="15"/>
      <c r="J32" s="16"/>
      <c r="K32" s="2"/>
      <c r="L32" s="2"/>
      <c r="M32" s="2"/>
      <c r="N32" s="2"/>
      <c r="O32" s="2"/>
    </row>
    <row r="33" spans="1:15" ht="15" thickBot="1" x14ac:dyDescent="0.35">
      <c r="A33" s="69" t="s">
        <v>70</v>
      </c>
      <c r="B33" s="70"/>
      <c r="C33" s="71"/>
      <c r="D33" s="72"/>
      <c r="E33" s="73"/>
      <c r="F33" s="73"/>
      <c r="G33" s="74"/>
      <c r="H33" s="14"/>
      <c r="I33" s="15"/>
      <c r="J33" s="16"/>
      <c r="K33" s="2"/>
      <c r="L33" s="2"/>
      <c r="M33" s="2"/>
      <c r="N33" s="2"/>
      <c r="O33" s="2"/>
    </row>
    <row r="34" spans="1:15" ht="15" thickBot="1" x14ac:dyDescent="0.35">
      <c r="A34" s="69" t="s">
        <v>71</v>
      </c>
      <c r="B34" s="70"/>
      <c r="C34" s="71"/>
      <c r="D34" s="72" t="s">
        <v>72</v>
      </c>
      <c r="E34" s="73"/>
      <c r="F34" s="73"/>
      <c r="G34" s="74"/>
      <c r="H34" s="14">
        <v>44765</v>
      </c>
      <c r="I34" s="15">
        <v>46591</v>
      </c>
      <c r="J34" s="16" t="s">
        <v>62</v>
      </c>
      <c r="K34" s="2"/>
      <c r="L34" s="2"/>
      <c r="M34" s="2"/>
      <c r="N34" s="2"/>
      <c r="O34" s="2"/>
    </row>
    <row r="35" spans="1:15" ht="15" thickBot="1" x14ac:dyDescent="0.35">
      <c r="A35" s="69" t="s">
        <v>73</v>
      </c>
      <c r="B35" s="70"/>
      <c r="C35" s="71"/>
      <c r="D35" s="72"/>
      <c r="E35" s="73"/>
      <c r="F35" s="73"/>
      <c r="G35" s="74"/>
      <c r="H35" s="14"/>
      <c r="I35" s="15"/>
      <c r="J35" s="16"/>
      <c r="K35" s="2"/>
      <c r="L35" s="2"/>
      <c r="M35" s="2"/>
      <c r="N35" s="2"/>
      <c r="O35" s="2"/>
    </row>
    <row r="36" spans="1:15" ht="15" thickBot="1" x14ac:dyDescent="0.35">
      <c r="A36" s="69" t="s">
        <v>74</v>
      </c>
      <c r="B36" s="70"/>
      <c r="C36" s="71"/>
      <c r="D36" s="72"/>
      <c r="E36" s="73"/>
      <c r="F36" s="73"/>
      <c r="G36" s="74"/>
      <c r="H36" s="14"/>
      <c r="I36" s="15"/>
      <c r="J36" s="16"/>
      <c r="K36" s="2"/>
      <c r="L36" s="2"/>
      <c r="M36" s="2"/>
      <c r="N36" s="2"/>
      <c r="O36" s="2"/>
    </row>
    <row r="37" spans="1:15" ht="15" thickBot="1" x14ac:dyDescent="0.35">
      <c r="A37" s="75" t="s">
        <v>75</v>
      </c>
      <c r="B37" s="76"/>
      <c r="C37" s="77"/>
      <c r="D37" s="72"/>
      <c r="E37" s="73"/>
      <c r="F37" s="73"/>
      <c r="G37" s="74"/>
      <c r="H37" s="14"/>
      <c r="I37" s="15"/>
      <c r="J37" s="16"/>
      <c r="K37" s="2"/>
      <c r="L37" s="2"/>
      <c r="M37" s="2"/>
      <c r="N37" s="2"/>
      <c r="O37" s="2"/>
    </row>
    <row r="38" spans="1:15" ht="15" thickBot="1" x14ac:dyDescent="0.35">
      <c r="A38" s="69" t="s">
        <v>76</v>
      </c>
      <c r="B38" s="70"/>
      <c r="C38" s="71"/>
      <c r="D38" s="72"/>
      <c r="E38" s="73"/>
      <c r="F38" s="73"/>
      <c r="G38" s="74"/>
      <c r="H38" s="14"/>
      <c r="I38" s="15"/>
      <c r="J38" s="16"/>
      <c r="K38" s="2"/>
      <c r="L38" s="2"/>
      <c r="M38" s="2"/>
      <c r="N38" s="2"/>
      <c r="O38" s="2"/>
    </row>
    <row r="39" spans="1:15" ht="28.8" customHeight="1" thickBot="1" x14ac:dyDescent="0.35">
      <c r="A39" s="69" t="s">
        <v>77</v>
      </c>
      <c r="B39" s="70"/>
      <c r="C39" s="71"/>
      <c r="D39" s="72"/>
      <c r="E39" s="73"/>
      <c r="F39" s="73"/>
      <c r="G39" s="74"/>
      <c r="H39" s="14"/>
      <c r="I39" s="15"/>
      <c r="J39" s="16"/>
      <c r="K39" s="2"/>
      <c r="L39" s="2"/>
      <c r="M39" s="2"/>
      <c r="N39" s="2"/>
      <c r="O39" s="2"/>
    </row>
    <row r="40" spans="1:15" ht="21.6" customHeight="1" thickBot="1" x14ac:dyDescent="0.35">
      <c r="A40" s="69" t="s">
        <v>78</v>
      </c>
      <c r="B40" s="70"/>
      <c r="C40" s="71"/>
      <c r="D40" s="72"/>
      <c r="E40" s="73"/>
      <c r="F40" s="73"/>
      <c r="G40" s="74"/>
      <c r="H40" s="14"/>
      <c r="I40" s="15"/>
      <c r="J40" s="16"/>
      <c r="K40" s="2"/>
      <c r="L40" s="2"/>
      <c r="M40" s="2"/>
      <c r="N40" s="2"/>
      <c r="O40" s="2"/>
    </row>
    <row r="41" spans="1:15" ht="15" thickBot="1" x14ac:dyDescent="0.35">
      <c r="A41" s="69" t="s">
        <v>79</v>
      </c>
      <c r="B41" s="70"/>
      <c r="C41" s="71"/>
      <c r="D41" s="72"/>
      <c r="E41" s="73"/>
      <c r="F41" s="73"/>
      <c r="G41" s="74"/>
      <c r="H41" s="14"/>
      <c r="I41" s="15"/>
      <c r="J41" s="16"/>
      <c r="K41" s="2"/>
      <c r="L41" s="2"/>
      <c r="M41" s="2"/>
      <c r="N41" s="2"/>
      <c r="O41" s="2"/>
    </row>
    <row r="42" spans="1:15" ht="15" thickBot="1" x14ac:dyDescent="0.35">
      <c r="A42" s="69" t="s">
        <v>80</v>
      </c>
      <c r="B42" s="70"/>
      <c r="C42" s="71"/>
      <c r="D42" s="72"/>
      <c r="E42" s="73"/>
      <c r="F42" s="73"/>
      <c r="G42" s="74"/>
      <c r="H42" s="14"/>
      <c r="I42" s="15"/>
      <c r="J42" s="16"/>
      <c r="K42" s="2"/>
      <c r="L42" s="2"/>
      <c r="M42" s="2"/>
      <c r="N42" s="2"/>
      <c r="O42" s="2"/>
    </row>
    <row r="43" spans="1:15" ht="15" thickBot="1" x14ac:dyDescent="0.35">
      <c r="A43" s="69" t="s">
        <v>81</v>
      </c>
      <c r="B43" s="70"/>
      <c r="C43" s="71"/>
      <c r="D43" s="72"/>
      <c r="E43" s="73"/>
      <c r="F43" s="73"/>
      <c r="G43" s="74"/>
      <c r="H43" s="14"/>
      <c r="I43" s="15"/>
      <c r="J43" s="16"/>
      <c r="K43" s="2"/>
      <c r="L43" s="2"/>
      <c r="M43" s="2"/>
      <c r="N43" s="2"/>
      <c r="O43" s="2"/>
    </row>
    <row r="44" spans="1:15" ht="15" thickBot="1" x14ac:dyDescent="0.35">
      <c r="A44" s="69" t="s">
        <v>82</v>
      </c>
      <c r="B44" s="70"/>
      <c r="C44" s="71"/>
      <c r="D44" s="72"/>
      <c r="E44" s="73"/>
      <c r="F44" s="73"/>
      <c r="G44" s="74"/>
      <c r="H44" s="14"/>
      <c r="I44" s="15"/>
      <c r="J44" s="16"/>
      <c r="K44" s="2"/>
      <c r="L44" s="2"/>
      <c r="M44" s="2"/>
      <c r="N44" s="2"/>
      <c r="O44" s="2"/>
    </row>
    <row r="45" spans="1:15" ht="15" thickBot="1" x14ac:dyDescent="0.35">
      <c r="A45" s="69" t="s">
        <v>83</v>
      </c>
      <c r="B45" s="70"/>
      <c r="C45" s="71"/>
      <c r="D45" s="72"/>
      <c r="E45" s="73"/>
      <c r="F45" s="73"/>
      <c r="G45" s="74"/>
      <c r="H45" s="14"/>
      <c r="I45" s="15"/>
      <c r="J45" s="16"/>
      <c r="K45" s="2"/>
      <c r="L45" s="2"/>
      <c r="M45" s="2"/>
      <c r="N45" s="2"/>
      <c r="O45" s="2"/>
    </row>
    <row r="46" spans="1:15" ht="28.8" customHeight="1" thickBot="1" x14ac:dyDescent="0.35">
      <c r="A46" s="69" t="s">
        <v>84</v>
      </c>
      <c r="B46" s="70"/>
      <c r="C46" s="71"/>
      <c r="D46" s="72" t="s">
        <v>85</v>
      </c>
      <c r="E46" s="73"/>
      <c r="F46" s="73"/>
      <c r="G46" s="74"/>
      <c r="H46" s="14">
        <v>44776</v>
      </c>
      <c r="I46" s="15">
        <v>46571</v>
      </c>
      <c r="J46" s="16" t="s">
        <v>62</v>
      </c>
      <c r="K46" s="2"/>
      <c r="L46" s="2"/>
      <c r="M46" s="2"/>
      <c r="N46" s="2"/>
      <c r="O46" s="2"/>
    </row>
    <row r="47" spans="1:15" ht="24" customHeight="1" thickBot="1" x14ac:dyDescent="0.35">
      <c r="A47" s="69" t="s">
        <v>86</v>
      </c>
      <c r="B47" s="70"/>
      <c r="C47" s="71"/>
      <c r="D47" s="72"/>
      <c r="E47" s="73"/>
      <c r="F47" s="73"/>
      <c r="G47" s="74"/>
      <c r="H47" s="14"/>
      <c r="I47" s="15"/>
      <c r="J47" s="16"/>
      <c r="K47" s="2"/>
      <c r="L47" s="2"/>
      <c r="M47" s="2"/>
      <c r="N47" s="2"/>
      <c r="O47" s="2"/>
    </row>
    <row r="48" spans="1:15" ht="25.8" customHeight="1" thickBot="1" x14ac:dyDescent="0.35">
      <c r="A48" s="69" t="s">
        <v>87</v>
      </c>
      <c r="B48" s="70"/>
      <c r="C48" s="71"/>
      <c r="D48" s="72" t="s">
        <v>88</v>
      </c>
      <c r="E48" s="73"/>
      <c r="F48" s="73"/>
      <c r="G48" s="74"/>
      <c r="H48" s="14">
        <v>44784</v>
      </c>
      <c r="I48" s="15">
        <v>46610</v>
      </c>
      <c r="J48" s="16" t="s">
        <v>62</v>
      </c>
      <c r="K48" s="2"/>
      <c r="L48" s="2"/>
      <c r="M48" s="2"/>
      <c r="N48" s="2"/>
      <c r="O48" s="2"/>
    </row>
    <row r="49" spans="1:15" ht="15" thickBot="1" x14ac:dyDescent="0.35">
      <c r="A49" s="58"/>
      <c r="B49" s="59"/>
      <c r="C49" s="60" t="s">
        <v>89</v>
      </c>
      <c r="D49" s="61"/>
      <c r="E49" s="61"/>
      <c r="F49" s="62"/>
      <c r="G49" s="2"/>
      <c r="H49" s="2"/>
      <c r="I49" s="2"/>
      <c r="J49" s="2"/>
      <c r="K49" s="2"/>
      <c r="L49" s="2"/>
      <c r="M49" s="2"/>
      <c r="N49" s="2"/>
      <c r="O49" s="2"/>
    </row>
    <row r="50" spans="1:15" ht="24.6" thickBot="1" x14ac:dyDescent="0.35">
      <c r="A50" s="63" t="s">
        <v>57</v>
      </c>
      <c r="B50" s="64"/>
      <c r="C50" s="63" t="s">
        <v>58</v>
      </c>
      <c r="D50" s="64"/>
      <c r="E50" s="23" t="s">
        <v>39</v>
      </c>
      <c r="F50" s="23" t="s">
        <v>40</v>
      </c>
      <c r="G50" s="63" t="s">
        <v>41</v>
      </c>
      <c r="H50" s="64"/>
      <c r="I50" s="2"/>
      <c r="J50" s="2"/>
      <c r="K50" s="2"/>
      <c r="L50" s="2"/>
      <c r="M50" s="2"/>
      <c r="N50" s="2"/>
      <c r="O50" s="2"/>
    </row>
    <row r="51" spans="1:15" ht="70.2" customHeight="1" thickBot="1" x14ac:dyDescent="0.35">
      <c r="A51" s="47" t="s">
        <v>90</v>
      </c>
      <c r="B51" s="48"/>
      <c r="C51" s="65" t="s">
        <v>91</v>
      </c>
      <c r="D51" s="66"/>
      <c r="E51" s="15">
        <v>44789</v>
      </c>
      <c r="F51" s="24"/>
      <c r="G51" s="67" t="s">
        <v>92</v>
      </c>
      <c r="H51" s="68"/>
      <c r="I51" s="2"/>
      <c r="J51" s="2"/>
      <c r="K51" s="2"/>
      <c r="L51" s="2"/>
      <c r="M51" s="2"/>
      <c r="N51" s="2"/>
      <c r="O51" s="2"/>
    </row>
    <row r="52" spans="1:15" ht="15" thickBot="1" x14ac:dyDescent="0.35">
      <c r="A52" s="47"/>
      <c r="B52" s="48"/>
      <c r="C52" s="49"/>
      <c r="D52" s="50"/>
      <c r="E52" s="15"/>
      <c r="F52" s="24"/>
      <c r="G52" s="51"/>
      <c r="H52" s="52"/>
      <c r="I52" s="2"/>
      <c r="J52" s="2"/>
      <c r="K52" s="2"/>
      <c r="L52" s="2"/>
      <c r="M52" s="2"/>
      <c r="N52" s="2"/>
      <c r="O52" s="2"/>
    </row>
    <row r="53" spans="1:15" ht="15" thickBot="1" x14ac:dyDescent="0.35">
      <c r="A53" s="47"/>
      <c r="B53" s="48"/>
      <c r="C53" s="49"/>
      <c r="D53" s="50"/>
      <c r="E53" s="24"/>
      <c r="F53" s="24"/>
      <c r="G53" s="51"/>
      <c r="H53" s="52"/>
      <c r="I53" s="2"/>
      <c r="J53" s="2"/>
      <c r="K53" s="2"/>
      <c r="L53" s="2"/>
      <c r="M53" s="2"/>
      <c r="N53" s="2"/>
      <c r="O53" s="2"/>
    </row>
    <row r="54" spans="1:15" ht="15" thickBot="1" x14ac:dyDescent="0.35">
      <c r="A54" s="47"/>
      <c r="B54" s="48"/>
      <c r="C54" s="49"/>
      <c r="D54" s="50"/>
      <c r="E54" s="24"/>
      <c r="F54" s="24"/>
      <c r="G54" s="51"/>
      <c r="H54" s="52"/>
      <c r="I54" s="2"/>
      <c r="J54" s="2"/>
      <c r="K54" s="2"/>
      <c r="L54" s="2"/>
      <c r="M54" s="2"/>
      <c r="N54" s="2"/>
      <c r="O54" s="2"/>
    </row>
    <row r="55" spans="1:15" ht="15" thickBot="1" x14ac:dyDescent="0.35">
      <c r="A55" s="53"/>
      <c r="B55" s="53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 ht="15" thickBot="1" x14ac:dyDescent="0.35">
      <c r="A56" s="55" t="s">
        <v>93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7"/>
    </row>
    <row r="57" spans="1:15" ht="28.2" thickBot="1" x14ac:dyDescent="0.35">
      <c r="A57" s="25" t="s">
        <v>94</v>
      </c>
      <c r="B57" s="44" t="s">
        <v>95</v>
      </c>
      <c r="C57" s="45"/>
      <c r="D57" s="26" t="s">
        <v>96</v>
      </c>
      <c r="E57" s="26" t="s">
        <v>97</v>
      </c>
      <c r="F57" s="26" t="s">
        <v>98</v>
      </c>
      <c r="G57" s="44" t="s">
        <v>99</v>
      </c>
      <c r="H57" s="46"/>
      <c r="I57" s="27" t="s">
        <v>100</v>
      </c>
      <c r="J57" s="26" t="s">
        <v>101</v>
      </c>
      <c r="K57" s="28" t="s">
        <v>102</v>
      </c>
      <c r="L57" s="28" t="s">
        <v>103</v>
      </c>
      <c r="M57" s="29" t="s">
        <v>104</v>
      </c>
      <c r="N57" s="26" t="s">
        <v>105</v>
      </c>
      <c r="O57" s="26" t="s">
        <v>106</v>
      </c>
    </row>
    <row r="58" spans="1:15" ht="41.4" thickBot="1" x14ac:dyDescent="0.35">
      <c r="A58" s="34">
        <v>43045</v>
      </c>
      <c r="B58" s="40">
        <v>43216</v>
      </c>
      <c r="C58" s="41"/>
      <c r="D58" s="30" t="s">
        <v>1</v>
      </c>
      <c r="E58" s="37" t="s">
        <v>136</v>
      </c>
      <c r="F58" s="31" t="s">
        <v>107</v>
      </c>
      <c r="G58" s="42" t="s">
        <v>108</v>
      </c>
      <c r="H58" s="43"/>
      <c r="I58" s="36" t="s">
        <v>109</v>
      </c>
      <c r="J58" s="37" t="s">
        <v>110</v>
      </c>
      <c r="K58" s="33"/>
      <c r="L58" s="38" t="s">
        <v>111</v>
      </c>
      <c r="M58" s="32"/>
      <c r="N58" s="31"/>
      <c r="O58" s="31"/>
    </row>
    <row r="59" spans="1:15" ht="41.4" thickBot="1" x14ac:dyDescent="0.35">
      <c r="A59" s="34">
        <v>43254</v>
      </c>
      <c r="B59" s="40">
        <v>43283</v>
      </c>
      <c r="C59" s="41"/>
      <c r="D59" s="30" t="s">
        <v>1</v>
      </c>
      <c r="E59" s="37" t="s">
        <v>136</v>
      </c>
      <c r="F59" s="31" t="s">
        <v>112</v>
      </c>
      <c r="G59" s="42" t="s">
        <v>113</v>
      </c>
      <c r="H59" s="43"/>
      <c r="I59" s="36" t="s">
        <v>109</v>
      </c>
      <c r="J59" s="37" t="s">
        <v>114</v>
      </c>
      <c r="K59" s="33"/>
      <c r="L59" s="38" t="s">
        <v>115</v>
      </c>
      <c r="M59" s="32"/>
      <c r="N59" s="31"/>
      <c r="O59" s="31"/>
    </row>
    <row r="60" spans="1:15" ht="41.4" thickBot="1" x14ac:dyDescent="0.35">
      <c r="A60" s="34">
        <v>43412</v>
      </c>
      <c r="B60" s="40">
        <v>43655</v>
      </c>
      <c r="C60" s="41"/>
      <c r="D60" s="30" t="s">
        <v>1</v>
      </c>
      <c r="E60" s="37" t="s">
        <v>136</v>
      </c>
      <c r="F60" s="31" t="s">
        <v>107</v>
      </c>
      <c r="G60" s="42" t="s">
        <v>108</v>
      </c>
      <c r="H60" s="43"/>
      <c r="I60" s="36" t="s">
        <v>109</v>
      </c>
      <c r="J60" s="37" t="s">
        <v>110</v>
      </c>
      <c r="K60" s="33"/>
      <c r="L60" s="38" t="s">
        <v>111</v>
      </c>
      <c r="M60" s="32"/>
      <c r="N60" s="31"/>
      <c r="O60" s="31"/>
    </row>
    <row r="61" spans="1:15" ht="41.4" thickBot="1" x14ac:dyDescent="0.35">
      <c r="A61" s="34">
        <v>43833</v>
      </c>
      <c r="B61" s="40">
        <v>43998</v>
      </c>
      <c r="C61" s="41"/>
      <c r="D61" s="30" t="s">
        <v>1</v>
      </c>
      <c r="E61" s="37" t="s">
        <v>136</v>
      </c>
      <c r="F61" s="31" t="s">
        <v>107</v>
      </c>
      <c r="G61" s="42" t="s">
        <v>108</v>
      </c>
      <c r="H61" s="43"/>
      <c r="I61" s="36" t="s">
        <v>109</v>
      </c>
      <c r="J61" s="37" t="s">
        <v>110</v>
      </c>
      <c r="K61" s="33"/>
      <c r="L61" s="38" t="s">
        <v>111</v>
      </c>
      <c r="M61" s="32"/>
      <c r="N61" s="31"/>
      <c r="O61" s="31"/>
    </row>
    <row r="62" spans="1:15" ht="41.4" thickBot="1" x14ac:dyDescent="0.35">
      <c r="A62" s="34">
        <v>44007</v>
      </c>
      <c r="B62" s="40">
        <v>44047</v>
      </c>
      <c r="C62" s="41"/>
      <c r="D62" s="30" t="s">
        <v>1</v>
      </c>
      <c r="E62" s="37" t="s">
        <v>136</v>
      </c>
      <c r="F62" s="31" t="s">
        <v>116</v>
      </c>
      <c r="G62" s="42" t="s">
        <v>117</v>
      </c>
      <c r="H62" s="43"/>
      <c r="I62" s="36" t="s">
        <v>109</v>
      </c>
      <c r="J62" s="37" t="s">
        <v>118</v>
      </c>
      <c r="K62" s="33"/>
      <c r="L62" s="38" t="s">
        <v>119</v>
      </c>
      <c r="M62" s="32"/>
      <c r="N62" s="31"/>
      <c r="O62" s="31"/>
    </row>
    <row r="63" spans="1:15" ht="41.4" thickBot="1" x14ac:dyDescent="0.35">
      <c r="A63" s="34">
        <v>44135</v>
      </c>
      <c r="B63" s="40">
        <v>44196</v>
      </c>
      <c r="C63" s="41"/>
      <c r="D63" s="30" t="s">
        <v>1</v>
      </c>
      <c r="E63" s="37" t="s">
        <v>136</v>
      </c>
      <c r="F63" s="31" t="s">
        <v>120</v>
      </c>
      <c r="G63" s="42" t="s">
        <v>121</v>
      </c>
      <c r="H63" s="43"/>
      <c r="I63" s="36" t="s">
        <v>109</v>
      </c>
      <c r="J63" s="37" t="s">
        <v>122</v>
      </c>
      <c r="K63" s="33"/>
      <c r="L63" s="38" t="s">
        <v>111</v>
      </c>
      <c r="M63" s="32"/>
      <c r="N63" s="31"/>
      <c r="O63" s="31"/>
    </row>
    <row r="64" spans="1:15" ht="41.4" thickBot="1" x14ac:dyDescent="0.35">
      <c r="A64" s="34">
        <v>44317</v>
      </c>
      <c r="B64" s="40">
        <v>44449</v>
      </c>
      <c r="C64" s="41"/>
      <c r="D64" s="35" t="s">
        <v>1</v>
      </c>
      <c r="E64" s="37" t="s">
        <v>137</v>
      </c>
      <c r="F64" s="31" t="s">
        <v>123</v>
      </c>
      <c r="G64" s="42" t="s">
        <v>113</v>
      </c>
      <c r="H64" s="43"/>
      <c r="I64" s="36" t="s">
        <v>109</v>
      </c>
      <c r="J64" s="37" t="s">
        <v>124</v>
      </c>
      <c r="K64" s="33"/>
      <c r="L64" s="38" t="s">
        <v>125</v>
      </c>
      <c r="M64" s="32"/>
      <c r="N64" s="31"/>
      <c r="O64" s="31"/>
    </row>
    <row r="65" spans="1:15" ht="41.4" thickBot="1" x14ac:dyDescent="0.35">
      <c r="A65" s="34">
        <v>44520</v>
      </c>
      <c r="B65" s="40">
        <v>44670</v>
      </c>
      <c r="C65" s="41"/>
      <c r="D65" s="35" t="s">
        <v>1</v>
      </c>
      <c r="E65" s="37" t="s">
        <v>137</v>
      </c>
      <c r="F65" s="39" t="s">
        <v>112</v>
      </c>
      <c r="G65" s="42" t="s">
        <v>113</v>
      </c>
      <c r="H65" s="43"/>
      <c r="I65" s="36" t="s">
        <v>109</v>
      </c>
      <c r="J65" s="37" t="s">
        <v>126</v>
      </c>
      <c r="K65" s="33"/>
      <c r="L65" s="38" t="s">
        <v>115</v>
      </c>
      <c r="M65" s="32"/>
      <c r="N65" s="31"/>
      <c r="O65" s="31"/>
    </row>
    <row r="66" spans="1:15" ht="41.4" thickBot="1" x14ac:dyDescent="0.35">
      <c r="A66" s="34">
        <v>44852</v>
      </c>
      <c r="B66" s="40">
        <v>44999</v>
      </c>
      <c r="C66" s="41"/>
      <c r="D66" s="35" t="s">
        <v>1</v>
      </c>
      <c r="E66" s="37" t="s">
        <v>138</v>
      </c>
      <c r="F66" s="39" t="s">
        <v>127</v>
      </c>
      <c r="G66" s="42" t="s">
        <v>128</v>
      </c>
      <c r="H66" s="43"/>
      <c r="I66" s="36" t="s">
        <v>135</v>
      </c>
      <c r="J66" s="37" t="s">
        <v>129</v>
      </c>
      <c r="K66" s="33"/>
      <c r="L66" s="38" t="s">
        <v>130</v>
      </c>
      <c r="M66" s="32"/>
      <c r="N66" s="31"/>
      <c r="O66" s="31"/>
    </row>
    <row r="67" spans="1:15" ht="41.4" thickBot="1" x14ac:dyDescent="0.35">
      <c r="A67" s="34">
        <v>45031</v>
      </c>
      <c r="B67" s="40">
        <v>45161</v>
      </c>
      <c r="C67" s="41"/>
      <c r="D67" s="35" t="s">
        <v>1</v>
      </c>
      <c r="E67" s="37" t="s">
        <v>137</v>
      </c>
      <c r="F67" s="39" t="s">
        <v>131</v>
      </c>
      <c r="G67" s="42" t="s">
        <v>132</v>
      </c>
      <c r="H67" s="43"/>
      <c r="I67" s="36" t="s">
        <v>109</v>
      </c>
      <c r="J67" s="37" t="s">
        <v>133</v>
      </c>
      <c r="K67" s="33"/>
      <c r="L67" s="38" t="s">
        <v>125</v>
      </c>
      <c r="M67" s="32"/>
      <c r="N67" s="31"/>
      <c r="O67" s="31"/>
    </row>
    <row r="68" spans="1:15" ht="41.4" thickBot="1" x14ac:dyDescent="0.35">
      <c r="A68" s="34">
        <v>45295</v>
      </c>
      <c r="B68" s="40">
        <v>45534</v>
      </c>
      <c r="C68" s="41"/>
      <c r="D68" s="35" t="s">
        <v>1</v>
      </c>
      <c r="E68" s="37" t="s">
        <v>137</v>
      </c>
      <c r="F68" s="39" t="s">
        <v>134</v>
      </c>
      <c r="G68" s="42" t="s">
        <v>132</v>
      </c>
      <c r="H68" s="43"/>
      <c r="I68" s="36" t="s">
        <v>109</v>
      </c>
      <c r="J68" s="37" t="s">
        <v>126</v>
      </c>
      <c r="K68" s="33"/>
      <c r="L68" s="38" t="s">
        <v>115</v>
      </c>
      <c r="M68" s="32"/>
      <c r="N68" s="31"/>
      <c r="O68" s="31"/>
    </row>
  </sheetData>
  <protectedRanges>
    <protectedRange sqref="J1:J6" name="Диапазон1"/>
  </protectedRanges>
  <mergeCells count="151">
    <mergeCell ref="J1:J6"/>
    <mergeCell ref="A2:B2"/>
    <mergeCell ref="C2:E2"/>
    <mergeCell ref="F2:H2"/>
    <mergeCell ref="A3:B3"/>
    <mergeCell ref="C3:E3"/>
    <mergeCell ref="F3:H3"/>
    <mergeCell ref="A4:B4"/>
    <mergeCell ref="C4:E4"/>
    <mergeCell ref="F4:H4"/>
    <mergeCell ref="A1:B1"/>
    <mergeCell ref="C1:E1"/>
    <mergeCell ref="F1:H1"/>
    <mergeCell ref="A7:B7"/>
    <mergeCell ref="C7:H7"/>
    <mergeCell ref="E8:G9"/>
    <mergeCell ref="H8:H9"/>
    <mergeCell ref="A5:B5"/>
    <mergeCell ref="C5:E5"/>
    <mergeCell ref="F5:H5"/>
    <mergeCell ref="A6:B6"/>
    <mergeCell ref="C6:E6"/>
    <mergeCell ref="F6:H6"/>
    <mergeCell ref="I8:I9"/>
    <mergeCell ref="J8:J9"/>
    <mergeCell ref="A10:C10"/>
    <mergeCell ref="D10:H10"/>
    <mergeCell ref="I10:J10"/>
    <mergeCell ref="A11:C11"/>
    <mergeCell ref="D11:F11"/>
    <mergeCell ref="G11:H11"/>
    <mergeCell ref="I11:J11"/>
    <mergeCell ref="A13:C13"/>
    <mergeCell ref="D13:G13"/>
    <mergeCell ref="A14:C14"/>
    <mergeCell ref="D14:G14"/>
    <mergeCell ref="A15:C15"/>
    <mergeCell ref="D15:G15"/>
    <mergeCell ref="A12:C12"/>
    <mergeCell ref="D12:H12"/>
    <mergeCell ref="I12:J12"/>
    <mergeCell ref="A19:C19"/>
    <mergeCell ref="D19:G19"/>
    <mergeCell ref="A20:C20"/>
    <mergeCell ref="D20:G20"/>
    <mergeCell ref="A21:B21"/>
    <mergeCell ref="C21:J21"/>
    <mergeCell ref="A16:C16"/>
    <mergeCell ref="D16:G16"/>
    <mergeCell ref="A17:C17"/>
    <mergeCell ref="D17:G17"/>
    <mergeCell ref="A18:C18"/>
    <mergeCell ref="D18:G18"/>
    <mergeCell ref="A25:C25"/>
    <mergeCell ref="D25:G25"/>
    <mergeCell ref="A26:C26"/>
    <mergeCell ref="D26:G26"/>
    <mergeCell ref="A27:C27"/>
    <mergeCell ref="D27:G27"/>
    <mergeCell ref="A22:C22"/>
    <mergeCell ref="D22:G22"/>
    <mergeCell ref="A23:C23"/>
    <mergeCell ref="D23:G23"/>
    <mergeCell ref="A24:B24"/>
    <mergeCell ref="C24:J24"/>
    <mergeCell ref="A31:C31"/>
    <mergeCell ref="D31:G31"/>
    <mergeCell ref="A32:C32"/>
    <mergeCell ref="D32:G32"/>
    <mergeCell ref="A33:C33"/>
    <mergeCell ref="D33:G33"/>
    <mergeCell ref="A28:C28"/>
    <mergeCell ref="D28:G28"/>
    <mergeCell ref="A29:C29"/>
    <mergeCell ref="D29:G29"/>
    <mergeCell ref="A30:C30"/>
    <mergeCell ref="D30:G30"/>
    <mergeCell ref="A37:C37"/>
    <mergeCell ref="D37:G37"/>
    <mergeCell ref="A38:C38"/>
    <mergeCell ref="D38:G38"/>
    <mergeCell ref="A39:C39"/>
    <mergeCell ref="D39:G39"/>
    <mergeCell ref="A34:C34"/>
    <mergeCell ref="D34:G34"/>
    <mergeCell ref="A35:C35"/>
    <mergeCell ref="D35:G35"/>
    <mergeCell ref="A36:C36"/>
    <mergeCell ref="D36:G36"/>
    <mergeCell ref="A43:C43"/>
    <mergeCell ref="D43:G43"/>
    <mergeCell ref="A44:C44"/>
    <mergeCell ref="D44:G44"/>
    <mergeCell ref="A45:C45"/>
    <mergeCell ref="D45:G45"/>
    <mergeCell ref="A40:C40"/>
    <mergeCell ref="D40:G40"/>
    <mergeCell ref="A41:C41"/>
    <mergeCell ref="D41:G41"/>
    <mergeCell ref="A42:C42"/>
    <mergeCell ref="D42:G42"/>
    <mergeCell ref="A49:B49"/>
    <mergeCell ref="C49:F49"/>
    <mergeCell ref="A50:B50"/>
    <mergeCell ref="C50:D50"/>
    <mergeCell ref="G50:H50"/>
    <mergeCell ref="A51:B51"/>
    <mergeCell ref="C51:D51"/>
    <mergeCell ref="G51:H51"/>
    <mergeCell ref="A46:C46"/>
    <mergeCell ref="D46:G46"/>
    <mergeCell ref="A47:C47"/>
    <mergeCell ref="D47:G47"/>
    <mergeCell ref="A48:C48"/>
    <mergeCell ref="D48:G48"/>
    <mergeCell ref="A54:B54"/>
    <mergeCell ref="C54:D54"/>
    <mergeCell ref="G54:H54"/>
    <mergeCell ref="A55:B55"/>
    <mergeCell ref="C55:O55"/>
    <mergeCell ref="A56:O56"/>
    <mergeCell ref="A52:B52"/>
    <mergeCell ref="C52:D52"/>
    <mergeCell ref="G52:H52"/>
    <mergeCell ref="A53:B53"/>
    <mergeCell ref="C53:D53"/>
    <mergeCell ref="G53:H53"/>
    <mergeCell ref="B60:C60"/>
    <mergeCell ref="G60:H60"/>
    <mergeCell ref="B61:C61"/>
    <mergeCell ref="G61:H61"/>
    <mergeCell ref="B62:C62"/>
    <mergeCell ref="G62:H62"/>
    <mergeCell ref="B57:C57"/>
    <mergeCell ref="G57:H57"/>
    <mergeCell ref="B58:C58"/>
    <mergeCell ref="G58:H58"/>
    <mergeCell ref="B59:C59"/>
    <mergeCell ref="G59:H59"/>
    <mergeCell ref="B68:C68"/>
    <mergeCell ref="G68:H68"/>
    <mergeCell ref="B66:C66"/>
    <mergeCell ref="G66:H66"/>
    <mergeCell ref="B67:C67"/>
    <mergeCell ref="G67:H67"/>
    <mergeCell ref="B63:C63"/>
    <mergeCell ref="G63:H63"/>
    <mergeCell ref="B64:C64"/>
    <mergeCell ref="G64:H64"/>
    <mergeCell ref="B65:C65"/>
    <mergeCell ref="G65:H65"/>
  </mergeCells>
  <phoneticPr fontId="12" type="noConversion"/>
  <dataValidations count="18">
    <dataValidation type="custom" errorStyle="information" allowBlank="1" showInputMessage="1" errorTitle="ЗАПОЛНИТЬ ЗАГЛАВНЫМИ БУКВАМИ" promptTitle="ЗАПОЛНИТЬ ЗАГЛАВНЫМИ БУКВАМИ" prompt="ЗАПОЛНИТЬ АНГЛИЙСКИМИ БУКВАМИ" sqref="I6" xr:uid="{557D3566-AD64-4809-93B8-9FAA2B298C9E}">
      <formula1>I6</formula1>
    </dataValidation>
    <dataValidation allowBlank="1" showInputMessage="1" promptTitle="ЗАПОЛНИТЬ ЗАГЛАВНЫМИ БУКВАМИ" prompt="ЗАПОЛНИТЬ АНГЛИЙСКИМИ БУКВАМИ_x000a_ВЫДАВШИЙ ОРГАН, КАК В УЛМ" sqref="J16" xr:uid="{AFC0874C-D3DE-49A1-A344-01A1CC444EF0}"/>
    <dataValidation allowBlank="1" showInputMessage="1" promptTitle="ЗАПОЛНИТЬ ЗАГЛАВНЫМИ БУКВАМИ" prompt="ЗАПОЛНИТЬ АНГЛИЙСКИМИ БУКВАМИ_x000a_ГОРОД" sqref="J15 J17:J20" xr:uid="{922AF35B-EA78-4285-BF68-7117152641CC}"/>
    <dataValidation allowBlank="1" showInputMessage="1" promptTitle="ЗАПОЛНИТЬ ЗАГЛАВНЫМИ БУКВАМИ" prompt="ЗАПОЛНИТЬ АНГЛИЙСКИМИ БУКВАМИ_x000a_НАЗВАНИЕ ДОЛЖНОСТИ ИЗ ДИПЛОМА" sqref="C21:J21 C24:J24" xr:uid="{84A096AE-1932-479A-ABF4-CECC9308FB3D}"/>
    <dataValidation type="custom" errorStyle="information" allowBlank="1" showInputMessage="1" showErrorMessage="1" errorTitle="ЗАПОЛНИТЬ ЗАГЛАВНЫМИ БУКВАМИ" promptTitle="ЗАПОЛНИТЬ ЗАГЛАВНЫМИ БУКВАМИ" prompt="ЗАПОЛНИТЬ АНГЛИЙСКИМИ БУКВАМИ" sqref="I2" xr:uid="{7BB98D8B-0E83-41EB-B203-7F757C24298F}">
      <formula1>I2</formula1>
    </dataValidation>
    <dataValidation allowBlank="1" showInputMessage="1" showErrorMessage="1" promptTitle="ЗАПОЛНИТЬ ЗАГЛАВНЫМИ БУКВАМИ" prompt="ЗАПОЛНИТЬ АНГЛИЙСКИМИ БУКВАМИ " sqref="G51:H54" xr:uid="{6098DA6C-71C0-4A1F-8178-3596A2251925}"/>
    <dataValidation allowBlank="1" showInputMessage="1" errorTitle="ФОРМАТ ДАТЫ ММ.ГГГГ" error="ФОРМАТ ДАТЫ ММ.ГГГГ" promptTitle="ДД.ММ.ГГГГ ИЛИ ММ.ГГГГ ИЛИ ГГГГ" prompt="ДД.ММ.ГГГГ ИЛИ ММ.ГГГГ ИЛИ ГГГГ" sqref="I11:J11" xr:uid="{E254D9E8-1260-4166-B580-6EB1D93CD3A2}"/>
    <dataValidation allowBlank="1" showInputMessage="1" promptTitle="ЗАПОЛНИТЬ ЗАГЛАВНЫМИ БУКВАМИ" prompt="ЗАПОЛНИТЬ АНГЛИЙСКИМИ БУКВАМИ ГОРОД" sqref="J25 J22:J23 J27:J48" xr:uid="{F010C8B7-8F2E-48A1-BCC9-345FDDA5FA97}"/>
    <dataValidation type="date" allowBlank="1" showInputMessage="1" errorTitle="ФОРМАТ ДАТЫ ДД.ММ.ГГГГ" error="ФОРМАТ ДАТЫ ДД.ММ.ГГГГ" promptTitle="ФОРМАТ ДАТЫ ДД.ММ.ГГГГ" prompt="ФОРМАТ ДАТЫ ДД.ММ.ГГГГ_x000a_ИЛИ UNLIMITED_x000a_" sqref="I15" xr:uid="{CB04921E-7545-47F1-812D-AC7057C64F4D}">
      <formula1>1</formula1>
      <formula2>73415</formula2>
    </dataValidation>
    <dataValidation allowBlank="1" showInputMessage="1" promptTitle="ЗАПОЛНИТЬ ЗАГЛАВНЫМИ БУКВАМИ" prompt="ЗАПОЛНИТЬ АНГЛИЙСКИМИ БУКВАМИ_x000a_ВЫДАВШИЙ ОРГАН, КАК В ПАСПОРТЕ" sqref="J14" xr:uid="{3B214B1D-F1F5-4F96-9C96-950CCB20D902}"/>
    <dataValidation type="date" allowBlank="1" showInputMessage="1" showErrorMessage="1" errorTitle="ФОРМАТ ДАТЫ ДД.ММ.ГГГГ" error="ФОРМАТ ДАТЫ ДД.ММ.ГГГГ" promptTitle="ФОРМАТ ДАТЫ ДД.ММ.ГГГГ" prompt="ФОРМАТ ДАТЫ ДД.ММ.ГГГГ" sqref="H25:I25 I14 H14:H20 E51:F54 I16:I20 H22:I23 H27:I48 A58:C68" xr:uid="{84158797-BCB0-4CDE-9B56-E54EF42025CC}">
      <formula1>1</formula1>
      <formula2>73415</formula2>
    </dataValidation>
    <dataValidation type="custom" allowBlank="1" showInputMessage="1" promptTitle="ЗАПОЛНИТЬ ЗАГЛАВНЫМИ БУКВАМИ" prompt="ЗАПОЛНИТЬ АНГЛИЙСКИМИ БУКВАМИ" sqref="C4:E6 D11:F11 I3 C7:H7" xr:uid="{B97EE021-5D62-4CC2-8F2E-A0B35A3EDBE3}">
      <formula1>C3</formula1>
    </dataValidation>
    <dataValidation type="custom" errorStyle="information" allowBlank="1" showInputMessage="1" showErrorMessage="1" errorTitle="ЗАПОЛНИТЬ ЗАГЛАВНЫМИ БУКВАМИ" error="ЗАПОЛНИТЬ ЗАГЛАВНЫМИ БУКВАМИ" promptTitle="ЗАПОЛНИТЬ ЗАГЛАВНЫМИ БУКВАМИ" prompt="ЗАПОЛНИТЬ АНГЛИЙСКИМИ БУКВАМИ_x000a_" sqref="C2:E2" xr:uid="{40BA3B28-23AE-48EE-AA26-8B112690CDAE}">
      <formula1>C2</formula1>
    </dataValidation>
    <dataValidation type="date" allowBlank="1" showInputMessage="1" showErrorMessage="1" errorTitle="ДАТА В ФОРМАТЕ ДД.ММ.ГГГГ" error="ДАТА В ФОРМАТЕ ДД.ММ.ГГГГ" promptTitle="ДАТА В ФОРМАТЕ ДД.ММ.ГГГГ" prompt="ДАТА В ФОРМАТЕ ДД.ММ.ГГГГ" sqref="C3:E3 I1" xr:uid="{316E7794-CFE1-450E-B7DF-E154E7D10A6A}">
      <formula1>1</formula1>
      <formula2>73415</formula2>
    </dataValidation>
    <dataValidation errorStyle="information" allowBlank="1" showInputMessage="1" error="ЕСЛИ НЕ ВЫХОДИТ ВСТАВИТЬ ФОТО,_x000a_ПРИШЛИТЕ ЕГО ОТДЕЛЬНО" promptTitle="ФОТО" prompt="ЕСЛИ НЕ ВЫХОДИТ ВСТАВИТЬ ФОТО,_x000a_ПРИШЛИТЕ ЕГО ОТДЕЛЬНО" sqref="J1:J6" xr:uid="{8A3AAB4C-F51C-4417-8AD0-E70CB01B860F}"/>
    <dataValidation allowBlank="1" showInputMessage="1" promptTitle="ЗАПОЛНИТЬ ЗАГЛАВНЫМИ БУКВАМИ" prompt="ЗАПОЛНИТЬ ЗАГЛАВНЫМИ БУКВАМИ" sqref="O58:O68" xr:uid="{6A6923EA-063D-47D9-BE4B-12B6C70942F0}"/>
    <dataValidation type="whole" allowBlank="1" showInputMessage="1" promptTitle="ТОЛЬКО ЧИСЛО" prompt="БЕЗ ОБОЗНАЧЕНИЯ ВАЛЮТЫ" sqref="E58:E68" xr:uid="{EFE9C411-9EA0-458D-AA2E-2A38F00E00E7}">
      <formula1>0</formula1>
      <formula2>100000</formula2>
    </dataValidation>
    <dataValidation allowBlank="1" showInputMessage="1" promptTitle="ЗАПОЛНИТЬ ЗАГЛАВНЫМИ БУКВАМИ" prompt="ЗАПОЛНИТЬ АНГЛИЙСКИМИ БУКВАМИ" sqref="N58:N68 F58:I68" xr:uid="{48443B5B-472C-4995-93AC-AD5994D39057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ВЫБЕРИТЕ ИЗ ВЫПАДАЮЩЕГО СПИСКА" error="ВЫБЕРИТЕ ИЗ ВЫПАДАЮЩЕГО СПИСКА" promptTitle="ВЫБЕРИТЕ ИЗ ВЫПАДАЮЩЕГО СПИСКА" prompt="ВЫБЕРИТЕ ИЗ ВЫПАДАЮЩЕГО СПИСКА" xr:uid="{05FA6AA5-4B26-4EE8-8A53-9BD408DAE5C3}">
          <x14:formula1>
            <xm:f>'[АНКЕТА_Кривошеев (1).xlsx]Лист2'!#REF!</xm:f>
          </x14:formula1>
          <xm:sqref>I4 D58:D68</xm:sqref>
        </x14:dataValidation>
        <x14:dataValidation type="list" allowBlank="1" showInputMessage="1" showErrorMessage="1" errorTitle="ВЫБЕРЕТЕ ИЗ ВЫПАДАЮЩЕГО СПИСКА" error="ВЫБЕРЕТЕ ИЗ ВЫПАДАЮЩЕГО СПИСКА" promptTitle="ВЫБЕРИТЕ ИЗ ВЫПАДАЮЩЕГО СПИСКА" prompt="ВЫБЕРИТЕ ИЗ ВЫПАДАЮЩЕГО СПИСКА" xr:uid="{C725C1BE-5580-4865-8291-0AD7C88873D8}">
          <x14:formula1>
            <xm:f>'[АНКЕТА_Кривошеев (1).xlsx]Лист2'!#REF!</xm:f>
          </x14:formula1>
          <xm:sqref>C1:E1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Коломацкая</dc:creator>
  <cp:lastModifiedBy>Анастасия</cp:lastModifiedBy>
  <dcterms:created xsi:type="dcterms:W3CDTF">2015-06-05T18:19:34Z</dcterms:created>
  <dcterms:modified xsi:type="dcterms:W3CDTF">2024-11-24T07:10:05Z</dcterms:modified>
</cp:coreProperties>
</file>