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\OneDrive\Desktop\"/>
    </mc:Choice>
  </mc:AlternateContent>
  <xr:revisionPtr revIDLastSave="0" documentId="13_ncr:1000001_{175EB067-C0E0-0344-A332-AFB9FC812B00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Personal Information " sheetId="1" r:id="rId1"/>
    <sheet name="Experianc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<sst xmlns="http://schemas.openxmlformats.org/spreadsheetml/2006/main" count="342" uniqueCount="185">
  <si>
    <t>Company</t>
  </si>
  <si>
    <t>MEO</t>
  </si>
  <si>
    <t xml:space="preserve">Date </t>
  </si>
  <si>
    <t xml:space="preserve">POSITION APPLIED </t>
  </si>
  <si>
    <t>Chief Engineer</t>
  </si>
  <si>
    <t>Date of Availability</t>
  </si>
  <si>
    <t>Nearest  Airport</t>
  </si>
  <si>
    <t xml:space="preserve">Tegucigalpa Honduras </t>
  </si>
  <si>
    <t>PERSONAL PARTICULARS</t>
  </si>
  <si>
    <t>Name</t>
  </si>
  <si>
    <t>Gerardo Ernesto Sierra Pavon</t>
  </si>
  <si>
    <t>Rank</t>
  </si>
  <si>
    <t>Chief Enginer</t>
  </si>
  <si>
    <t>Date Of Birth</t>
  </si>
  <si>
    <t>Place Of Birth</t>
  </si>
  <si>
    <t>Tegucigalpa Honduras</t>
  </si>
  <si>
    <t>Marital Status</t>
  </si>
  <si>
    <t>Maried</t>
  </si>
  <si>
    <t>Nationality</t>
  </si>
  <si>
    <t>Honduran</t>
  </si>
  <si>
    <t>Religion</t>
  </si>
  <si>
    <t>Cristian Evanjelic</t>
  </si>
  <si>
    <t>Blood Group</t>
  </si>
  <si>
    <t>AB+</t>
  </si>
  <si>
    <t>E-mail</t>
  </si>
  <si>
    <t>gsierrapavon@yahoo.com</t>
  </si>
  <si>
    <t>PPE Size</t>
  </si>
  <si>
    <t>coveral 5xl / shoes 44</t>
  </si>
  <si>
    <t>Home Tel. No</t>
  </si>
  <si>
    <t>Mobile No.</t>
  </si>
  <si>
    <t>Height (cm)</t>
  </si>
  <si>
    <t>Weight (kgs)</t>
  </si>
  <si>
    <t>Home Address</t>
  </si>
  <si>
    <t>Roble Oeste 6 etapa Casa 10 bloque 40 Tegucigalpa Honduras</t>
  </si>
  <si>
    <t>Postal Code:</t>
  </si>
  <si>
    <t>TRAVEL DOCUMENTS</t>
  </si>
  <si>
    <t>NUMBER</t>
  </si>
  <si>
    <t>DATE OF ISSUE</t>
  </si>
  <si>
    <t>DATE OF EXPIRY</t>
  </si>
  <si>
    <t>PLACE OF ISSUE</t>
  </si>
  <si>
    <t>Passport</t>
  </si>
  <si>
    <t>F750359</t>
  </si>
  <si>
    <t>Honduras</t>
  </si>
  <si>
    <t>Seaman Book</t>
  </si>
  <si>
    <t>CERTIFICATE OF COMPETENCY</t>
  </si>
  <si>
    <t xml:space="preserve">CAPACITY </t>
  </si>
  <si>
    <t>Certificate of Competency (Home Country)</t>
  </si>
  <si>
    <t xml:space="preserve">3,000 non limited </t>
  </si>
  <si>
    <t>Certificate of Endorsement (Home Country)</t>
  </si>
  <si>
    <t>General Operator Certificate (GOC) (Home Country)</t>
  </si>
  <si>
    <t>FLAGSTATE DOCUMENTS</t>
  </si>
  <si>
    <t>Singapore /Panama/ Malaysia / indonesia-  COE  / COR</t>
  </si>
  <si>
    <t>Singapore /Panama/ Malaysian / Indonesia - GOC  / COR</t>
  </si>
  <si>
    <t>Singapore /Panama/ Malaysian / indonesia - SIRB / SID</t>
  </si>
  <si>
    <t>MEDICAL CERTIFICATE</t>
  </si>
  <si>
    <t>CLINIC</t>
  </si>
  <si>
    <t>Petronas / BSP / PANAMA</t>
  </si>
  <si>
    <t xml:space="preserve">Others : </t>
  </si>
  <si>
    <t>NOS.</t>
  </si>
  <si>
    <t xml:space="preserve"> TRAINING CERTIFICATES</t>
  </si>
  <si>
    <t>Basic Safety Training (STCW VI/1-4)</t>
  </si>
  <si>
    <t>Advance Firefighting</t>
  </si>
  <si>
    <t>Proficiency in Survival Craft and  Rescue Boats</t>
  </si>
  <si>
    <t>Proficiency in Fast Rescue Boat</t>
  </si>
  <si>
    <t>ILO/MLC/Flag Medical (Fit without Restriction)</t>
  </si>
  <si>
    <t>Medical Care On Board</t>
  </si>
  <si>
    <t>Medical First Aid</t>
  </si>
  <si>
    <t>Ship Security Officer</t>
  </si>
  <si>
    <t>Ship Security Awareness with Designated Duties</t>
  </si>
  <si>
    <t>Ship Security Awareness Training</t>
  </si>
  <si>
    <t>Bridge Resource Management</t>
  </si>
  <si>
    <t>Engine Resource Management</t>
  </si>
  <si>
    <t>ECDIS - Electronic Chart Display Information System</t>
  </si>
  <si>
    <t>Food Handling and Hygiene</t>
  </si>
  <si>
    <t>Pilotage Exemption Certificate</t>
  </si>
  <si>
    <t>BOSIET / HUET</t>
  </si>
  <si>
    <r>
      <t xml:space="preserve">DP Certificate/Advance/Maintenance </t>
    </r>
    <r>
      <rPr>
        <b/>
        <sz val="8"/>
        <rFont val="Arial"/>
        <family val="2"/>
      </rPr>
      <t>(*cancel as appropriate)</t>
    </r>
  </si>
  <si>
    <t>High Voltage Installation</t>
  </si>
  <si>
    <t>OHSAS/NEBOSH or Equivalent</t>
  </si>
  <si>
    <t>Offshore Medic Certification or Equivalent</t>
  </si>
  <si>
    <t>Sparrows Crane Operator, Stage 3</t>
  </si>
  <si>
    <t>Rigging and Slinging</t>
  </si>
  <si>
    <t>Work at Height / Rescue Team</t>
  </si>
  <si>
    <t>Confined Space (Standby, gas detection, rescue team)</t>
  </si>
  <si>
    <r>
      <t xml:space="preserve">HLO / HERTL / HDA / HEDTM </t>
    </r>
    <r>
      <rPr>
        <b/>
        <sz val="8"/>
        <rFont val="Arial"/>
        <family val="2"/>
      </rPr>
      <t>(*cancel as appropriate)</t>
    </r>
  </si>
  <si>
    <t>H2S Training</t>
  </si>
  <si>
    <t>IMS-5</t>
  </si>
  <si>
    <t>GRT / HP</t>
  </si>
  <si>
    <t>NEXT OF KIN (NOK)  DETAILS   (to be contacted in case of Emergency)</t>
  </si>
  <si>
    <t>Fanny Gerarldina Salazar Lanza</t>
  </si>
  <si>
    <t>Relationship</t>
  </si>
  <si>
    <t>Wife</t>
  </si>
  <si>
    <t>Address</t>
  </si>
  <si>
    <t>Col Roble Oeste 6 etapa Casa 40 Bloque 10</t>
  </si>
  <si>
    <t>Tel. No</t>
  </si>
  <si>
    <t>SPOUSE PARTICULARS</t>
  </si>
  <si>
    <t>Spouse Name</t>
  </si>
  <si>
    <t>Date of Birth</t>
  </si>
  <si>
    <t>DEPENDENTS / CHILDREN PARTICULARS</t>
  </si>
  <si>
    <t xml:space="preserve">No. </t>
  </si>
  <si>
    <t>Age</t>
  </si>
  <si>
    <t>Ruth Viviana Sierra Salazar</t>
  </si>
  <si>
    <t>Daugther</t>
  </si>
  <si>
    <t>Ambar Nohelia Sierra Salazar</t>
  </si>
  <si>
    <t>SEA TIME EXPERIENCE (FROM MOST RECENT)</t>
  </si>
  <si>
    <t>No</t>
  </si>
  <si>
    <t>Name of Vessel</t>
  </si>
  <si>
    <t>Vessel Type</t>
  </si>
  <si>
    <t>Area of  Operation</t>
  </si>
  <si>
    <t>Type of Operation</t>
  </si>
  <si>
    <t>Client
(Charterers Name)</t>
  </si>
  <si>
    <t>Period (d-mmm-yy)</t>
  </si>
  <si>
    <t>From</t>
  </si>
  <si>
    <t>To</t>
  </si>
  <si>
    <t>Athens Gas</t>
  </si>
  <si>
    <t>Second Eng</t>
  </si>
  <si>
    <t>Oil Field Suport</t>
  </si>
  <si>
    <t>5230/2500</t>
  </si>
  <si>
    <t>Athens</t>
  </si>
  <si>
    <t>Caribian/Atlantic</t>
  </si>
  <si>
    <t>sounding</t>
  </si>
  <si>
    <t>Victoria</t>
  </si>
  <si>
    <t>PSV</t>
  </si>
  <si>
    <t>3460/3000</t>
  </si>
  <si>
    <t xml:space="preserve">oversea marin </t>
  </si>
  <si>
    <t>Rescue</t>
  </si>
  <si>
    <t>Svitzer Freeport</t>
  </si>
  <si>
    <t>Hourbor tug</t>
  </si>
  <si>
    <t>3600/3300</t>
  </si>
  <si>
    <t>Svitzer</t>
  </si>
  <si>
    <t>Freport bahamas</t>
  </si>
  <si>
    <t>Reflect Aries</t>
  </si>
  <si>
    <t>Seismic</t>
  </si>
  <si>
    <t>2500/4000</t>
  </si>
  <si>
    <t>Reflect</t>
  </si>
  <si>
    <t>Reflect Aries 2</t>
  </si>
  <si>
    <t>Reflect Scorpio</t>
  </si>
  <si>
    <t>2800/3500</t>
  </si>
  <si>
    <t>Magellan 1</t>
  </si>
  <si>
    <t>AHTS</t>
  </si>
  <si>
    <t>1496/8200</t>
  </si>
  <si>
    <t>Midle East</t>
  </si>
  <si>
    <t xml:space="preserve">Towing </t>
  </si>
  <si>
    <t>Magellan 2</t>
  </si>
  <si>
    <t xml:space="preserve">towing/Handling </t>
  </si>
  <si>
    <t>Meo Guardian</t>
  </si>
  <si>
    <t>5310/5400</t>
  </si>
  <si>
    <t>accomodation</t>
  </si>
  <si>
    <t>CGG</t>
  </si>
  <si>
    <t>Meo Galaxy</t>
  </si>
  <si>
    <t>2500/3500</t>
  </si>
  <si>
    <t>BGP</t>
  </si>
  <si>
    <t>Mcdermot</t>
  </si>
  <si>
    <t>5310/4200</t>
  </si>
  <si>
    <t>Qatar Doha</t>
  </si>
  <si>
    <t>Platform Souport</t>
  </si>
  <si>
    <t>Macdermot</t>
  </si>
  <si>
    <t>Midle East/Saudi arabia</t>
  </si>
  <si>
    <t>March-09-1969</t>
  </si>
  <si>
    <t>Home Land Phone</t>
  </si>
  <si>
    <t>504-99749132</t>
  </si>
  <si>
    <t>504-22714149</t>
  </si>
  <si>
    <t>504-96997740</t>
  </si>
  <si>
    <t>1999/2753</t>
  </si>
  <si>
    <t>ALPHARD MARINE</t>
  </si>
  <si>
    <t>Batam/Indonesia</t>
  </si>
  <si>
    <t>UOL Far Stream</t>
  </si>
  <si>
    <t>1389/4375</t>
  </si>
  <si>
    <t>Dry dock</t>
  </si>
  <si>
    <t>ASL</t>
  </si>
  <si>
    <t>UOL Nor Tigerfish</t>
  </si>
  <si>
    <t>Seaways 10</t>
  </si>
  <si>
    <t>AHT</t>
  </si>
  <si>
    <t>1000/8000</t>
  </si>
  <si>
    <t>Kotug</t>
  </si>
  <si>
    <t>Ghana/Tema</t>
  </si>
  <si>
    <t>GPMS</t>
  </si>
  <si>
    <t xml:space="preserve">Diver Suport </t>
  </si>
  <si>
    <t>Jan-10-23</t>
  </si>
  <si>
    <t>May-30-23</t>
  </si>
  <si>
    <t>Sep-13-24</t>
  </si>
  <si>
    <t>Jan-19-24</t>
  </si>
  <si>
    <t>May-28-24</t>
  </si>
  <si>
    <t>Agu-25-24</t>
  </si>
  <si>
    <t>Crow Management and Safety Training Service to pasanger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</si>
</sst>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\ mmm\ yyyy;@"/>
    <numFmt numFmtId="165" formatCode="dd\-mmm\-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2" fillId="2" borderId="5" xfId="0" applyNumberFormat="1" applyFont="1" applyFill="1" applyBorder="1" applyAlignment="1">
      <alignment horizontal="center" vertical="center"/>
    </xf>
    <xf numFmtId="17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0" xfId="0" applyBorder="1"/>
    <xf numFmtId="0" fontId="7" fillId="3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" fontId="2" fillId="2" borderId="19" xfId="0" applyNumberFormat="1" applyFont="1" applyFill="1" applyBorder="1" applyAlignment="1">
      <alignment horizontal="center" vertical="center"/>
    </xf>
    <xf numFmtId="17" fontId="2" fillId="2" borderId="20" xfId="0" applyNumberFormat="1" applyFont="1" applyFill="1" applyBorder="1" applyAlignment="1">
      <alignment horizontal="center" vertical="center"/>
    </xf>
    <xf numFmtId="17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7" fontId="2" fillId="2" borderId="6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" fontId="2" fillId="2" borderId="1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107674</xdr:colOff>
      <xdr:row>1</xdr:row>
      <xdr:rowOff>383485</xdr:rowOff>
    </xdr:from>
    <xdr:to>
      <xdr:col>24</xdr:col>
      <xdr:colOff>82826</xdr:colOff>
      <xdr:row>1</xdr:row>
      <xdr:rowOff>795131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95014" y="680665"/>
          <a:ext cx="150412" cy="1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25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        </a:t>
          </a:r>
        </a:p>
        <a:p>
          <a:pPr algn="l" rtl="0">
            <a:lnSpc>
              <a:spcPts val="2900"/>
            </a:lnSpc>
            <a:defRPr sz="1000"/>
          </a:pPr>
          <a:r>
            <a:rPr lang="en-US" sz="2400" b="1" i="0" strike="noStrike">
              <a:solidFill>
                <a:srgbClr val="000080"/>
              </a:solidFill>
              <a:latin typeface="Verdana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                </a:t>
          </a:r>
        </a:p>
      </xdr:txBody>
    </xdr:sp>
    <xdr:clientData/>
  </xdr:twoCellAnchor>
  <xdr:twoCellAnchor>
    <xdr:from>
      <xdr:col>0</xdr:col>
      <xdr:colOff>19050</xdr:colOff>
      <xdr:row>63</xdr:row>
      <xdr:rowOff>0</xdr:rowOff>
    </xdr:from>
    <xdr:to>
      <xdr:col>8</xdr:col>
      <xdr:colOff>247650</xdr:colOff>
      <xdr:row>63</xdr:row>
      <xdr:rowOff>0</xdr:rowOff>
    </xdr:to>
    <xdr:pic>
      <xdr:nvPicPr>
        <xdr:cNvPr id="5" name="Picture 9" descr="sw1new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014960"/>
          <a:ext cx="1988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28576</xdr:colOff>
      <xdr:row>3</xdr:row>
      <xdr:rowOff>19049</xdr:rowOff>
    </xdr:from>
    <xdr:to>
      <xdr:col>25</xdr:col>
      <xdr:colOff>435164</xdr:colOff>
      <xdr:row>7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590549"/>
          <a:ext cx="12257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B79"/>
  <sheetViews>
    <sheetView tabSelected="1" topLeftCell="R49" workbookViewId="0">
      <selection activeCell="S21" sqref="S21:X21"/>
    </sheetView>
  </sheetViews>
  <sheetFormatPr defaultColWidth="9.14453125" defaultRowHeight="15" x14ac:dyDescent="0.2"/>
  <cols>
    <col min="2" max="2" width="4.03515625" customWidth="1"/>
    <col min="3" max="3" width="7.12890625" customWidth="1"/>
    <col min="4" max="4" width="2.41796875" customWidth="1"/>
    <col min="5" max="5" width="1.74609375" customWidth="1"/>
    <col min="6" max="6" width="2.015625" customWidth="1"/>
    <col min="7" max="7" width="2.5546875" customWidth="1"/>
    <col min="8" max="9" width="4.9765625" customWidth="1"/>
    <col min="10" max="10" width="6.72265625" customWidth="1"/>
    <col min="11" max="11" width="0.94140625" customWidth="1"/>
    <col min="12" max="12" width="4.4375" customWidth="1"/>
    <col min="13" max="13" width="1.74609375" customWidth="1"/>
    <col min="14" max="14" width="0.8046875" customWidth="1"/>
    <col min="15" max="15" width="2.015625" customWidth="1"/>
    <col min="16" max="16" width="0.8046875" customWidth="1"/>
    <col min="17" max="17" width="1.74609375" customWidth="1"/>
    <col min="18" max="18" width="5.91796875" customWidth="1"/>
    <col min="19" max="19" width="6.72265625" customWidth="1"/>
    <col min="20" max="20" width="3.09375" hidden="1" customWidth="1"/>
    <col min="21" max="21" width="2.015625" customWidth="1"/>
    <col min="22" max="22" width="4.83984375" hidden="1" customWidth="1"/>
    <col min="23" max="23" width="0.1328125" customWidth="1"/>
    <col min="24" max="24" width="4.4375" customWidth="1"/>
    <col min="25" max="25" width="7.80078125" customWidth="1"/>
    <col min="26" max="26" width="6.9921875" customWidth="1"/>
  </cols>
  <sheetData>
    <row r="4" spans="2:26" ht="26.45" customHeight="1" x14ac:dyDescent="0.2">
      <c r="B4" s="117" t="s">
        <v>0</v>
      </c>
      <c r="C4" s="117"/>
      <c r="D4" s="117"/>
      <c r="E4" s="117"/>
      <c r="F4" s="117"/>
      <c r="G4" s="117"/>
      <c r="H4" s="124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  <c r="V4" s="1"/>
      <c r="W4" s="21"/>
      <c r="X4" s="128"/>
      <c r="Y4" s="128"/>
      <c r="Z4" s="128"/>
    </row>
    <row r="5" spans="2:26" ht="22.15" customHeight="1" x14ac:dyDescent="0.2">
      <c r="B5" s="51" t="s">
        <v>2</v>
      </c>
      <c r="C5" s="52"/>
      <c r="D5" s="52"/>
      <c r="E5" s="52"/>
      <c r="F5" s="52"/>
      <c r="G5" s="53"/>
      <c r="H5" s="127">
        <v>45532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2"/>
      <c r="W5" s="2"/>
      <c r="X5" s="128"/>
      <c r="Y5" s="128"/>
      <c r="Z5" s="128"/>
    </row>
    <row r="6" spans="2:26" ht="20.45" customHeight="1" x14ac:dyDescent="0.2">
      <c r="B6" s="41" t="s">
        <v>3</v>
      </c>
      <c r="C6" s="42"/>
      <c r="D6" s="42"/>
      <c r="E6" s="42"/>
      <c r="F6" s="42"/>
      <c r="G6" s="43"/>
      <c r="H6" s="34" t="s">
        <v>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2"/>
      <c r="W6" s="2"/>
      <c r="X6" s="128"/>
      <c r="Y6" s="128"/>
      <c r="Z6" s="128"/>
    </row>
    <row r="7" spans="2:26" ht="21.6" customHeight="1" x14ac:dyDescent="0.2">
      <c r="B7" s="41" t="s">
        <v>5</v>
      </c>
      <c r="C7" s="42"/>
      <c r="D7" s="42"/>
      <c r="E7" s="42"/>
      <c r="F7" s="42"/>
      <c r="G7" s="43"/>
      <c r="H7" s="47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2"/>
      <c r="W7" s="2"/>
      <c r="X7" s="128"/>
      <c r="Y7" s="128"/>
      <c r="Z7" s="128"/>
    </row>
    <row r="8" spans="2:26" ht="23.45" customHeight="1" x14ac:dyDescent="0.2">
      <c r="B8" s="41" t="s">
        <v>6</v>
      </c>
      <c r="C8" s="42"/>
      <c r="D8" s="42"/>
      <c r="E8" s="42"/>
      <c r="F8" s="42"/>
      <c r="G8" s="43"/>
      <c r="H8" s="34" t="s">
        <v>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2"/>
      <c r="W8" s="2"/>
      <c r="X8" s="128"/>
      <c r="Y8" s="128"/>
      <c r="Z8" s="128"/>
    </row>
    <row r="9" spans="2:26" x14ac:dyDescent="0.2">
      <c r="B9" s="38" t="s">
        <v>8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7"/>
    </row>
    <row r="10" spans="2:26" x14ac:dyDescent="0.2">
      <c r="B10" s="51" t="s">
        <v>9</v>
      </c>
      <c r="C10" s="52"/>
      <c r="D10" s="52"/>
      <c r="E10" s="52"/>
      <c r="F10" s="52"/>
      <c r="G10" s="122"/>
      <c r="H10" s="104" t="s">
        <v>10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23" t="s">
        <v>11</v>
      </c>
      <c r="S10" s="123"/>
      <c r="T10" s="123"/>
      <c r="U10" s="72" t="s">
        <v>12</v>
      </c>
      <c r="V10" s="72"/>
      <c r="W10" s="72"/>
      <c r="X10" s="72"/>
      <c r="Y10" s="72"/>
      <c r="Z10" s="73"/>
    </row>
    <row r="11" spans="2:26" x14ac:dyDescent="0.2">
      <c r="B11" s="41" t="s">
        <v>13</v>
      </c>
      <c r="C11" s="42"/>
      <c r="D11" s="42"/>
      <c r="E11" s="42"/>
      <c r="F11" s="42"/>
      <c r="G11" s="86"/>
      <c r="H11" s="87" t="s">
        <v>158</v>
      </c>
      <c r="I11" s="87"/>
      <c r="J11" s="87"/>
      <c r="K11" s="87"/>
      <c r="L11" s="87"/>
      <c r="M11" s="87"/>
      <c r="N11" s="87"/>
      <c r="O11" s="87"/>
      <c r="P11" s="87"/>
      <c r="Q11" s="87"/>
      <c r="R11" s="117" t="s">
        <v>14</v>
      </c>
      <c r="S11" s="117"/>
      <c r="T11" s="117"/>
      <c r="U11" s="36" t="s">
        <v>15</v>
      </c>
      <c r="V11" s="36"/>
      <c r="W11" s="36"/>
      <c r="X11" s="36"/>
      <c r="Y11" s="36"/>
      <c r="Z11" s="37"/>
    </row>
    <row r="12" spans="2:26" x14ac:dyDescent="0.2">
      <c r="B12" s="41" t="s">
        <v>16</v>
      </c>
      <c r="C12" s="42"/>
      <c r="D12" s="42"/>
      <c r="E12" s="42"/>
      <c r="F12" s="42"/>
      <c r="G12" s="86"/>
      <c r="H12" s="87" t="s">
        <v>17</v>
      </c>
      <c r="I12" s="87"/>
      <c r="J12" s="87"/>
      <c r="K12" s="87"/>
      <c r="L12" s="87"/>
      <c r="M12" s="87"/>
      <c r="N12" s="87"/>
      <c r="O12" s="87"/>
      <c r="P12" s="87"/>
      <c r="Q12" s="87"/>
      <c r="R12" s="117" t="s">
        <v>18</v>
      </c>
      <c r="S12" s="117"/>
      <c r="T12" s="117"/>
      <c r="U12" s="72" t="s">
        <v>19</v>
      </c>
      <c r="V12" s="72"/>
      <c r="W12" s="72"/>
      <c r="X12" s="72"/>
      <c r="Y12" s="72"/>
      <c r="Z12" s="73"/>
    </row>
    <row r="13" spans="2:26" x14ac:dyDescent="0.2">
      <c r="B13" s="41" t="s">
        <v>20</v>
      </c>
      <c r="C13" s="42"/>
      <c r="D13" s="42"/>
      <c r="E13" s="42"/>
      <c r="F13" s="42"/>
      <c r="G13" s="86"/>
      <c r="H13" s="87" t="s">
        <v>21</v>
      </c>
      <c r="I13" s="87"/>
      <c r="J13" s="87"/>
      <c r="K13" s="87"/>
      <c r="L13" s="87"/>
      <c r="M13" s="87"/>
      <c r="N13" s="87"/>
      <c r="O13" s="87"/>
      <c r="P13" s="87"/>
      <c r="Q13" s="87"/>
      <c r="R13" s="117" t="s">
        <v>22</v>
      </c>
      <c r="S13" s="117"/>
      <c r="T13" s="117"/>
      <c r="U13" s="35" t="s">
        <v>23</v>
      </c>
      <c r="V13" s="35"/>
      <c r="W13" s="35"/>
      <c r="X13" s="35"/>
      <c r="Y13" s="35"/>
      <c r="Z13" s="63"/>
    </row>
    <row r="14" spans="2:26" x14ac:dyDescent="0.2">
      <c r="B14" s="41" t="s">
        <v>24</v>
      </c>
      <c r="C14" s="42"/>
      <c r="D14" s="42"/>
      <c r="E14" s="42"/>
      <c r="F14" s="42"/>
      <c r="G14" s="86"/>
      <c r="H14" s="87" t="s">
        <v>25</v>
      </c>
      <c r="I14" s="87"/>
      <c r="J14" s="87"/>
      <c r="K14" s="87"/>
      <c r="L14" s="87"/>
      <c r="M14" s="87"/>
      <c r="N14" s="87"/>
      <c r="O14" s="87"/>
      <c r="P14" s="87"/>
      <c r="Q14" s="87"/>
      <c r="R14" s="117" t="s">
        <v>26</v>
      </c>
      <c r="S14" s="117"/>
      <c r="T14" s="117"/>
      <c r="U14" s="36" t="s">
        <v>27</v>
      </c>
      <c r="V14" s="36"/>
      <c r="W14" s="36"/>
      <c r="X14" s="36"/>
      <c r="Y14" s="36"/>
      <c r="Z14" s="37"/>
    </row>
    <row r="15" spans="2:26" x14ac:dyDescent="0.2">
      <c r="B15" s="41" t="s">
        <v>28</v>
      </c>
      <c r="C15" s="42"/>
      <c r="D15" s="42"/>
      <c r="E15" s="42"/>
      <c r="F15" s="42"/>
      <c r="G15" s="116"/>
      <c r="H15" s="87" t="s">
        <v>161</v>
      </c>
      <c r="I15" s="87"/>
      <c r="J15" s="87"/>
      <c r="K15" s="87"/>
      <c r="L15" s="87"/>
      <c r="M15" s="87"/>
      <c r="N15" s="87"/>
      <c r="O15" s="87"/>
      <c r="P15" s="87"/>
      <c r="Q15" s="87"/>
      <c r="R15" s="117" t="s">
        <v>29</v>
      </c>
      <c r="S15" s="117"/>
      <c r="T15" s="117"/>
      <c r="U15" s="36" t="s">
        <v>162</v>
      </c>
      <c r="V15" s="36"/>
      <c r="W15" s="36"/>
      <c r="X15" s="36"/>
      <c r="Y15" s="36"/>
      <c r="Z15" s="37"/>
    </row>
    <row r="16" spans="2:26" x14ac:dyDescent="0.2">
      <c r="B16" s="41" t="s">
        <v>30</v>
      </c>
      <c r="C16" s="42"/>
      <c r="D16" s="42"/>
      <c r="E16" s="42"/>
      <c r="F16" s="42"/>
      <c r="G16" s="116"/>
      <c r="H16" s="87">
        <v>180</v>
      </c>
      <c r="I16" s="87"/>
      <c r="J16" s="87"/>
      <c r="K16" s="87"/>
      <c r="L16" s="87"/>
      <c r="M16" s="87"/>
      <c r="N16" s="87"/>
      <c r="O16" s="87"/>
      <c r="P16" s="87"/>
      <c r="Q16" s="87"/>
      <c r="R16" s="117" t="s">
        <v>31</v>
      </c>
      <c r="S16" s="117"/>
      <c r="T16" s="117"/>
      <c r="U16" s="36">
        <v>105</v>
      </c>
      <c r="V16" s="36"/>
      <c r="W16" s="36"/>
      <c r="X16" s="36"/>
      <c r="Y16" s="36"/>
      <c r="Z16" s="37"/>
    </row>
    <row r="17" spans="2:26" x14ac:dyDescent="0.2">
      <c r="B17" s="110" t="s">
        <v>32</v>
      </c>
      <c r="C17" s="111"/>
      <c r="D17" s="111"/>
      <c r="E17" s="111"/>
      <c r="F17" s="111"/>
      <c r="G17" s="112"/>
      <c r="H17" s="34" t="s">
        <v>33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7"/>
    </row>
    <row r="18" spans="2:26" x14ac:dyDescent="0.2">
      <c r="B18" s="113"/>
      <c r="C18" s="114"/>
      <c r="D18" s="114"/>
      <c r="E18" s="114"/>
      <c r="F18" s="114"/>
      <c r="G18" s="115"/>
      <c r="H18" s="118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1" t="s">
        <v>34</v>
      </c>
      <c r="T18" s="121"/>
      <c r="U18" s="121"/>
      <c r="V18" s="121"/>
      <c r="W18" s="121"/>
      <c r="X18" s="121"/>
      <c r="Y18" s="118"/>
      <c r="Z18" s="119"/>
    </row>
    <row r="19" spans="2:26" ht="15.75" thickBot="1" x14ac:dyDescent="0.25">
      <c r="B19" s="76" t="s">
        <v>35</v>
      </c>
      <c r="C19" s="77"/>
      <c r="D19" s="77"/>
      <c r="E19" s="77"/>
      <c r="F19" s="77"/>
      <c r="G19" s="78"/>
      <c r="H19" s="74" t="s">
        <v>36</v>
      </c>
      <c r="I19" s="79"/>
      <c r="J19" s="79"/>
      <c r="K19" s="79"/>
      <c r="L19" s="75"/>
      <c r="M19" s="74" t="s">
        <v>37</v>
      </c>
      <c r="N19" s="79"/>
      <c r="O19" s="79"/>
      <c r="P19" s="79"/>
      <c r="Q19" s="79"/>
      <c r="R19" s="75"/>
      <c r="S19" s="108" t="s">
        <v>38</v>
      </c>
      <c r="T19" s="108"/>
      <c r="U19" s="108"/>
      <c r="V19" s="108"/>
      <c r="W19" s="108"/>
      <c r="X19" s="108"/>
      <c r="Y19" s="108" t="s">
        <v>39</v>
      </c>
      <c r="Z19" s="108"/>
    </row>
    <row r="20" spans="2:26" ht="15.75" thickTop="1" x14ac:dyDescent="0.2">
      <c r="B20" s="80" t="s">
        <v>40</v>
      </c>
      <c r="C20" s="81"/>
      <c r="D20" s="81"/>
      <c r="E20" s="81"/>
      <c r="F20" s="81"/>
      <c r="G20" s="81"/>
      <c r="H20" s="82" t="s">
        <v>41</v>
      </c>
      <c r="I20" s="83"/>
      <c r="J20" s="83"/>
      <c r="K20" s="83"/>
      <c r="L20" s="84"/>
      <c r="M20" s="109">
        <v>43313</v>
      </c>
      <c r="N20" s="83"/>
      <c r="O20" s="83"/>
      <c r="P20" s="83"/>
      <c r="Q20" s="83"/>
      <c r="R20" s="84"/>
      <c r="S20" s="103">
        <v>46966</v>
      </c>
      <c r="T20" s="104"/>
      <c r="U20" s="104"/>
      <c r="V20" s="104"/>
      <c r="W20" s="104"/>
      <c r="X20" s="104"/>
      <c r="Y20" s="104" t="s">
        <v>42</v>
      </c>
      <c r="Z20" s="104"/>
    </row>
    <row r="21" spans="2:26" x14ac:dyDescent="0.2">
      <c r="B21" s="41" t="s">
        <v>43</v>
      </c>
      <c r="C21" s="42"/>
      <c r="D21" s="42"/>
      <c r="E21" s="42"/>
      <c r="F21" s="42"/>
      <c r="G21" s="42"/>
      <c r="H21" s="71">
        <v>89913</v>
      </c>
      <c r="I21" s="72"/>
      <c r="J21" s="72"/>
      <c r="K21" s="72"/>
      <c r="L21" s="73"/>
      <c r="M21" s="106">
        <v>45634</v>
      </c>
      <c r="N21" s="72"/>
      <c r="O21" s="72"/>
      <c r="P21" s="72"/>
      <c r="Q21" s="72"/>
      <c r="R21" s="73"/>
      <c r="S21" s="107">
        <v>47470</v>
      </c>
      <c r="T21" s="107"/>
      <c r="U21" s="107"/>
      <c r="V21" s="107"/>
      <c r="W21" s="107"/>
      <c r="X21" s="107"/>
      <c r="Y21" s="87" t="s">
        <v>42</v>
      </c>
      <c r="Z21" s="87"/>
    </row>
    <row r="22" spans="2:26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2:26" ht="15.75" thickBot="1" x14ac:dyDescent="0.25">
      <c r="B23" s="76" t="s">
        <v>44</v>
      </c>
      <c r="C23" s="77"/>
      <c r="D23" s="77"/>
      <c r="E23" s="77"/>
      <c r="F23" s="77"/>
      <c r="G23" s="77"/>
      <c r="H23" s="77"/>
      <c r="I23" s="77"/>
      <c r="J23" s="77"/>
      <c r="K23" s="77"/>
      <c r="L23" s="78"/>
      <c r="M23" s="74" t="s">
        <v>45</v>
      </c>
      <c r="N23" s="79"/>
      <c r="O23" s="79"/>
      <c r="P23" s="79"/>
      <c r="Q23" s="79"/>
      <c r="R23" s="75"/>
      <c r="S23" s="74" t="s">
        <v>37</v>
      </c>
      <c r="T23" s="79"/>
      <c r="U23" s="79"/>
      <c r="V23" s="79"/>
      <c r="W23" s="79"/>
      <c r="X23" s="79"/>
      <c r="Y23" s="74" t="s">
        <v>38</v>
      </c>
      <c r="Z23" s="75"/>
    </row>
    <row r="24" spans="2:26" ht="15.75" thickTop="1" x14ac:dyDescent="0.2">
      <c r="B24" s="80" t="s">
        <v>46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8" t="s">
        <v>47</v>
      </c>
      <c r="N24" s="89"/>
      <c r="O24" s="89"/>
      <c r="P24" s="89"/>
      <c r="Q24" s="89"/>
      <c r="R24" s="90"/>
      <c r="S24" s="101">
        <v>45644</v>
      </c>
      <c r="T24" s="102"/>
      <c r="U24" s="102"/>
      <c r="V24" s="102"/>
      <c r="W24" s="102"/>
      <c r="X24" s="102"/>
      <c r="Y24" s="103">
        <v>47470</v>
      </c>
      <c r="Z24" s="104"/>
    </row>
    <row r="25" spans="2:26" x14ac:dyDescent="0.2">
      <c r="B25" s="41" t="s">
        <v>48</v>
      </c>
      <c r="C25" s="42"/>
      <c r="D25" s="42"/>
      <c r="E25" s="42"/>
      <c r="F25" s="42"/>
      <c r="G25" s="42"/>
      <c r="H25" s="42"/>
      <c r="I25" s="42"/>
      <c r="J25" s="42"/>
      <c r="K25" s="42"/>
      <c r="L25" s="86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2:26" x14ac:dyDescent="0.2">
      <c r="B26" s="41" t="s">
        <v>49</v>
      </c>
      <c r="C26" s="42"/>
      <c r="D26" s="42"/>
      <c r="E26" s="42"/>
      <c r="F26" s="42"/>
      <c r="G26" s="42"/>
      <c r="H26" s="42"/>
      <c r="I26" s="42"/>
      <c r="J26" s="42"/>
      <c r="K26" s="42"/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2:26" ht="15.75" thickBot="1" x14ac:dyDescent="0.25">
      <c r="B27" s="76" t="s">
        <v>50</v>
      </c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4" t="s">
        <v>45</v>
      </c>
      <c r="N27" s="79"/>
      <c r="O27" s="79"/>
      <c r="P27" s="79"/>
      <c r="Q27" s="79"/>
      <c r="R27" s="75"/>
      <c r="S27" s="74" t="s">
        <v>37</v>
      </c>
      <c r="T27" s="79"/>
      <c r="U27" s="79"/>
      <c r="V27" s="79"/>
      <c r="W27" s="79"/>
      <c r="X27" s="79"/>
      <c r="Y27" s="74" t="s">
        <v>38</v>
      </c>
      <c r="Z27" s="75"/>
    </row>
    <row r="28" spans="2:26" ht="15.75" thickTop="1" x14ac:dyDescent="0.2">
      <c r="B28" s="41" t="s">
        <v>51</v>
      </c>
      <c r="C28" s="42"/>
      <c r="D28" s="42"/>
      <c r="E28" s="42"/>
      <c r="F28" s="42"/>
      <c r="G28" s="42"/>
      <c r="H28" s="42"/>
      <c r="I28" s="42"/>
      <c r="J28" s="42"/>
      <c r="K28" s="42"/>
      <c r="L28" s="86"/>
      <c r="M28" s="87"/>
      <c r="N28" s="87"/>
      <c r="O28" s="87"/>
      <c r="P28" s="87"/>
      <c r="Q28" s="87"/>
      <c r="R28" s="87"/>
      <c r="S28" s="101"/>
      <c r="T28" s="102"/>
      <c r="U28" s="102"/>
      <c r="V28" s="102"/>
      <c r="W28" s="102"/>
      <c r="X28" s="102"/>
      <c r="Y28" s="103"/>
      <c r="Z28" s="104"/>
    </row>
    <row r="29" spans="2:26" x14ac:dyDescent="0.2">
      <c r="B29" s="41" t="s">
        <v>52</v>
      </c>
      <c r="C29" s="42"/>
      <c r="D29" s="42"/>
      <c r="E29" s="42"/>
      <c r="F29" s="42"/>
      <c r="G29" s="42"/>
      <c r="H29" s="42"/>
      <c r="I29" s="42"/>
      <c r="J29" s="42"/>
      <c r="K29" s="42"/>
      <c r="L29" s="86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2:26" x14ac:dyDescent="0.2">
      <c r="B30" s="41" t="s">
        <v>53</v>
      </c>
      <c r="C30" s="42"/>
      <c r="D30" s="42"/>
      <c r="E30" s="42"/>
      <c r="F30" s="42"/>
      <c r="G30" s="42"/>
      <c r="H30" s="42"/>
      <c r="I30" s="42"/>
      <c r="J30" s="42"/>
      <c r="K30" s="42"/>
      <c r="L30" s="8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2:26" ht="15.75" thickBot="1" x14ac:dyDescent="0.25">
      <c r="B31" s="18" t="s">
        <v>54</v>
      </c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74" t="s">
        <v>55</v>
      </c>
      <c r="N31" s="79"/>
      <c r="O31" s="79"/>
      <c r="P31" s="79"/>
      <c r="Q31" s="79"/>
      <c r="R31" s="75"/>
      <c r="S31" s="74" t="s">
        <v>37</v>
      </c>
      <c r="T31" s="79"/>
      <c r="U31" s="79"/>
      <c r="V31" s="79"/>
      <c r="W31" s="79"/>
      <c r="X31" s="75"/>
      <c r="Y31" s="74" t="s">
        <v>38</v>
      </c>
      <c r="Z31" s="75"/>
    </row>
    <row r="32" spans="2:26" ht="15.75" thickTop="1" x14ac:dyDescent="0.2">
      <c r="B32" s="80" t="s">
        <v>56</v>
      </c>
      <c r="C32" s="81"/>
      <c r="D32" s="81"/>
      <c r="E32" s="81"/>
      <c r="F32" s="81"/>
      <c r="G32" s="81"/>
      <c r="H32" s="81"/>
      <c r="I32" s="81"/>
      <c r="J32" s="81"/>
      <c r="K32" s="81"/>
      <c r="L32" s="105"/>
      <c r="M32" s="82"/>
      <c r="N32" s="83"/>
      <c r="O32" s="83"/>
      <c r="P32" s="83"/>
      <c r="Q32" s="83"/>
      <c r="R32" s="84"/>
      <c r="S32" s="82"/>
      <c r="T32" s="83"/>
      <c r="U32" s="83"/>
      <c r="V32" s="83"/>
      <c r="W32" s="83"/>
      <c r="X32" s="84"/>
      <c r="Y32" s="82"/>
      <c r="Z32" s="84"/>
    </row>
    <row r="33" spans="2:28" x14ac:dyDescent="0.2">
      <c r="B33" s="41" t="s">
        <v>57</v>
      </c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34"/>
      <c r="N33" s="36"/>
      <c r="O33" s="36"/>
      <c r="P33" s="36"/>
      <c r="Q33" s="36"/>
      <c r="R33" s="37"/>
      <c r="S33" s="34"/>
      <c r="T33" s="36"/>
      <c r="U33" s="36"/>
      <c r="V33" s="36"/>
      <c r="W33" s="36"/>
      <c r="X33" s="37"/>
      <c r="Y33" s="34"/>
      <c r="Z33" s="37"/>
    </row>
    <row r="34" spans="2:28" x14ac:dyDescent="0.2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2:28" ht="15.75" thickBot="1" x14ac:dyDescent="0.25">
      <c r="B35" s="3" t="s">
        <v>58</v>
      </c>
      <c r="C35" s="76" t="s">
        <v>59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74" t="s">
        <v>37</v>
      </c>
      <c r="T35" s="79"/>
      <c r="U35" s="79"/>
      <c r="V35" s="79"/>
      <c r="W35" s="79"/>
      <c r="X35" s="75"/>
      <c r="Y35" s="79" t="s">
        <v>38</v>
      </c>
      <c r="Z35" s="75"/>
      <c r="AA35" s="64"/>
      <c r="AB35" s="65"/>
    </row>
    <row r="36" spans="2:28" ht="15.75" thickTop="1" x14ac:dyDescent="0.2">
      <c r="B36" s="4">
        <v>1</v>
      </c>
      <c r="C36" s="96" t="s">
        <v>60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8"/>
      <c r="S36" s="99">
        <v>44621</v>
      </c>
      <c r="T36" s="89"/>
      <c r="U36" s="89"/>
      <c r="V36" s="89"/>
      <c r="W36" s="89"/>
      <c r="X36" s="90"/>
      <c r="Y36" s="100">
        <v>46447</v>
      </c>
      <c r="Z36" s="90"/>
    </row>
    <row r="37" spans="2:28" x14ac:dyDescent="0.2">
      <c r="B37" s="5">
        <v>2</v>
      </c>
      <c r="C37" s="68" t="s">
        <v>61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94">
        <v>44642</v>
      </c>
      <c r="T37" s="36"/>
      <c r="U37" s="36"/>
      <c r="V37" s="36"/>
      <c r="W37" s="36"/>
      <c r="X37" s="37"/>
      <c r="Y37" s="95">
        <v>46473</v>
      </c>
      <c r="Z37" s="37"/>
    </row>
    <row r="38" spans="2:28" x14ac:dyDescent="0.2">
      <c r="B38" s="6">
        <v>3</v>
      </c>
      <c r="C38" s="68" t="s">
        <v>62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94">
        <v>44621</v>
      </c>
      <c r="T38" s="36"/>
      <c r="U38" s="36"/>
      <c r="V38" s="36"/>
      <c r="W38" s="36"/>
      <c r="X38" s="37"/>
      <c r="Y38" s="95">
        <v>46447</v>
      </c>
      <c r="Z38" s="37"/>
    </row>
    <row r="39" spans="2:28" x14ac:dyDescent="0.2">
      <c r="B39" s="5">
        <v>4</v>
      </c>
      <c r="C39" s="68" t="s">
        <v>63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70"/>
      <c r="S39" s="34"/>
      <c r="T39" s="36"/>
      <c r="U39" s="36"/>
      <c r="V39" s="36"/>
      <c r="W39" s="36"/>
      <c r="X39" s="37"/>
      <c r="Y39" s="36"/>
      <c r="Z39" s="37"/>
    </row>
    <row r="40" spans="2:28" x14ac:dyDescent="0.2">
      <c r="B40" s="5">
        <v>5</v>
      </c>
      <c r="C40" s="68" t="s">
        <v>64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34"/>
      <c r="T40" s="36"/>
      <c r="U40" s="36"/>
      <c r="V40" s="36"/>
      <c r="W40" s="36"/>
      <c r="X40" s="37"/>
      <c r="Y40" s="36"/>
      <c r="Z40" s="37"/>
    </row>
    <row r="41" spans="2:28" x14ac:dyDescent="0.2">
      <c r="B41" s="5">
        <v>6</v>
      </c>
      <c r="C41" s="68" t="s">
        <v>65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94">
        <v>42856</v>
      </c>
      <c r="T41" s="36"/>
      <c r="U41" s="36"/>
      <c r="V41" s="36"/>
      <c r="W41" s="36"/>
      <c r="X41" s="37"/>
      <c r="Y41" s="95">
        <v>44682</v>
      </c>
      <c r="Z41" s="37"/>
    </row>
    <row r="42" spans="2:28" x14ac:dyDescent="0.2">
      <c r="B42" s="5">
        <v>7</v>
      </c>
      <c r="C42" s="68" t="s">
        <v>66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94">
        <v>44621</v>
      </c>
      <c r="T42" s="36"/>
      <c r="U42" s="36"/>
      <c r="V42" s="36"/>
      <c r="W42" s="36"/>
      <c r="X42" s="37"/>
      <c r="Y42" s="95">
        <v>46447</v>
      </c>
      <c r="Z42" s="37"/>
    </row>
    <row r="43" spans="2:28" x14ac:dyDescent="0.2">
      <c r="B43" s="5">
        <v>8</v>
      </c>
      <c r="C43" s="68" t="s">
        <v>67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94">
        <v>45436</v>
      </c>
      <c r="T43" s="36"/>
      <c r="U43" s="36"/>
      <c r="V43" s="36"/>
      <c r="W43" s="36"/>
      <c r="X43" s="37"/>
      <c r="Y43" s="95">
        <v>45441</v>
      </c>
      <c r="Z43" s="37"/>
    </row>
    <row r="44" spans="2:28" x14ac:dyDescent="0.2">
      <c r="B44" s="5">
        <v>9</v>
      </c>
      <c r="C44" s="68" t="s">
        <v>68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94">
        <v>44642</v>
      </c>
      <c r="T44" s="36"/>
      <c r="U44" s="36"/>
      <c r="V44" s="36"/>
      <c r="W44" s="36"/>
      <c r="X44" s="37"/>
      <c r="Y44" s="95">
        <v>46447</v>
      </c>
      <c r="Z44" s="37"/>
    </row>
    <row r="45" spans="2:28" x14ac:dyDescent="0.2">
      <c r="B45" s="5">
        <v>10</v>
      </c>
      <c r="C45" s="68" t="s">
        <v>69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94">
        <v>44621</v>
      </c>
      <c r="T45" s="36"/>
      <c r="U45" s="36"/>
      <c r="V45" s="36"/>
      <c r="W45" s="36"/>
      <c r="X45" s="37"/>
      <c r="Y45" s="95">
        <v>46447</v>
      </c>
      <c r="Z45" s="37"/>
    </row>
    <row r="46" spans="2:28" x14ac:dyDescent="0.2">
      <c r="B46" s="5">
        <v>11</v>
      </c>
      <c r="C46" s="68" t="s">
        <v>70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0"/>
      <c r="S46" s="34"/>
      <c r="T46" s="36"/>
      <c r="U46" s="36"/>
      <c r="V46" s="36"/>
      <c r="W46" s="36"/>
      <c r="X46" s="37"/>
      <c r="Y46" s="36"/>
      <c r="Z46" s="37"/>
    </row>
    <row r="47" spans="2:28" x14ac:dyDescent="0.2">
      <c r="B47" s="5">
        <v>12</v>
      </c>
      <c r="C47" s="68" t="s">
        <v>71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0"/>
      <c r="S47" s="94">
        <v>45436</v>
      </c>
      <c r="T47" s="36"/>
      <c r="U47" s="36"/>
      <c r="V47" s="36"/>
      <c r="W47" s="36"/>
      <c r="X47" s="37"/>
      <c r="Y47" s="95">
        <v>47267</v>
      </c>
      <c r="Z47" s="37"/>
    </row>
    <row r="48" spans="2:28" x14ac:dyDescent="0.2">
      <c r="B48" s="5">
        <v>14</v>
      </c>
      <c r="C48" s="68" t="s">
        <v>72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34"/>
      <c r="T48" s="36"/>
      <c r="U48" s="36"/>
      <c r="V48" s="36"/>
      <c r="W48" s="36"/>
      <c r="X48" s="37"/>
      <c r="Y48" s="36"/>
      <c r="Z48" s="37"/>
    </row>
    <row r="49" spans="2:26" ht="27" customHeight="1" x14ac:dyDescent="0.2">
      <c r="B49" s="5">
        <v>13</v>
      </c>
      <c r="C49" s="91" t="s">
        <v>184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3"/>
      <c r="S49" s="94">
        <v>44621</v>
      </c>
      <c r="T49" s="36"/>
      <c r="U49" s="36"/>
      <c r="V49" s="36"/>
      <c r="W49" s="36"/>
      <c r="X49" s="37"/>
      <c r="Y49" s="95">
        <v>46447</v>
      </c>
      <c r="Z49" s="37"/>
    </row>
    <row r="50" spans="2:26" x14ac:dyDescent="0.2">
      <c r="B50" s="5">
        <v>14</v>
      </c>
      <c r="C50" s="68" t="s">
        <v>73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34"/>
      <c r="T50" s="36"/>
      <c r="U50" s="36"/>
      <c r="V50" s="36"/>
      <c r="W50" s="36"/>
      <c r="X50" s="37"/>
      <c r="Y50" s="36"/>
      <c r="Z50" s="37"/>
    </row>
    <row r="51" spans="2:26" x14ac:dyDescent="0.2">
      <c r="B51" s="5">
        <v>15</v>
      </c>
      <c r="C51" s="68" t="s">
        <v>74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34"/>
      <c r="T51" s="36"/>
      <c r="U51" s="36"/>
      <c r="V51" s="36"/>
      <c r="W51" s="36"/>
      <c r="X51" s="37"/>
      <c r="Y51" s="36"/>
      <c r="Z51" s="37"/>
    </row>
    <row r="52" spans="2:26" x14ac:dyDescent="0.2">
      <c r="B52" s="5">
        <v>16</v>
      </c>
      <c r="C52" s="68" t="s">
        <v>75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34"/>
      <c r="T52" s="36"/>
      <c r="U52" s="36"/>
      <c r="V52" s="36"/>
      <c r="W52" s="36"/>
      <c r="X52" s="37"/>
      <c r="Y52" s="36"/>
      <c r="Z52" s="37"/>
    </row>
    <row r="53" spans="2:26" x14ac:dyDescent="0.2">
      <c r="B53" s="5">
        <v>17</v>
      </c>
      <c r="C53" s="68" t="s">
        <v>76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  <c r="S53" s="34"/>
      <c r="T53" s="36"/>
      <c r="U53" s="36"/>
      <c r="V53" s="36"/>
      <c r="W53" s="36"/>
      <c r="X53" s="37"/>
      <c r="Y53" s="36"/>
      <c r="Z53" s="37"/>
    </row>
    <row r="54" spans="2:26" x14ac:dyDescent="0.2">
      <c r="B54" s="5">
        <v>18</v>
      </c>
      <c r="C54" s="68" t="s">
        <v>77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  <c r="S54" s="34"/>
      <c r="T54" s="36"/>
      <c r="U54" s="36"/>
      <c r="V54" s="36"/>
      <c r="W54" s="36"/>
      <c r="X54" s="37"/>
      <c r="Y54" s="36"/>
      <c r="Z54" s="37"/>
    </row>
    <row r="55" spans="2:26" x14ac:dyDescent="0.2">
      <c r="B55" s="5">
        <v>19</v>
      </c>
      <c r="C55" s="68" t="s">
        <v>78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0"/>
      <c r="S55" s="34"/>
      <c r="T55" s="36"/>
      <c r="U55" s="36"/>
      <c r="V55" s="36"/>
      <c r="W55" s="36"/>
      <c r="X55" s="37"/>
      <c r="Y55" s="36"/>
      <c r="Z55" s="37"/>
    </row>
    <row r="56" spans="2:26" x14ac:dyDescent="0.2">
      <c r="B56" s="5">
        <v>20</v>
      </c>
      <c r="C56" s="68" t="s">
        <v>79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70"/>
      <c r="S56" s="34"/>
      <c r="T56" s="36"/>
      <c r="U56" s="36"/>
      <c r="V56" s="36"/>
      <c r="W56" s="36"/>
      <c r="X56" s="37"/>
      <c r="Y56" s="36"/>
      <c r="Z56" s="37"/>
    </row>
    <row r="57" spans="2:26" x14ac:dyDescent="0.2">
      <c r="B57" s="5">
        <v>21</v>
      </c>
      <c r="C57" s="68" t="s">
        <v>80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70"/>
      <c r="S57" s="34"/>
      <c r="T57" s="36"/>
      <c r="U57" s="36"/>
      <c r="V57" s="36"/>
      <c r="W57" s="36"/>
      <c r="X57" s="37"/>
      <c r="Y57" s="36"/>
      <c r="Z57" s="37"/>
    </row>
    <row r="58" spans="2:26" x14ac:dyDescent="0.2">
      <c r="B58" s="5">
        <v>22</v>
      </c>
      <c r="C58" s="68" t="s">
        <v>81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70"/>
      <c r="S58" s="34"/>
      <c r="T58" s="36"/>
      <c r="U58" s="36"/>
      <c r="V58" s="36"/>
      <c r="W58" s="36"/>
      <c r="X58" s="37"/>
      <c r="Y58" s="36"/>
      <c r="Z58" s="37"/>
    </row>
    <row r="59" spans="2:26" x14ac:dyDescent="0.2">
      <c r="B59" s="5">
        <v>23</v>
      </c>
      <c r="C59" s="68" t="s">
        <v>82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70"/>
      <c r="S59" s="34"/>
      <c r="T59" s="36"/>
      <c r="U59" s="36"/>
      <c r="V59" s="36"/>
      <c r="W59" s="36"/>
      <c r="X59" s="37"/>
      <c r="Y59" s="36"/>
      <c r="Z59" s="37"/>
    </row>
    <row r="60" spans="2:26" x14ac:dyDescent="0.2">
      <c r="B60" s="5">
        <v>24</v>
      </c>
      <c r="C60" s="68" t="s">
        <v>83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34"/>
      <c r="T60" s="36"/>
      <c r="U60" s="36"/>
      <c r="V60" s="36"/>
      <c r="W60" s="36"/>
      <c r="X60" s="37"/>
      <c r="Y60" s="36"/>
      <c r="Z60" s="37"/>
    </row>
    <row r="61" spans="2:26" x14ac:dyDescent="0.2">
      <c r="B61" s="5">
        <v>25</v>
      </c>
      <c r="C61" s="68" t="s">
        <v>84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70"/>
      <c r="S61" s="34"/>
      <c r="T61" s="36"/>
      <c r="U61" s="36"/>
      <c r="V61" s="36"/>
      <c r="W61" s="36"/>
      <c r="X61" s="37"/>
      <c r="Y61" s="36"/>
      <c r="Z61" s="37"/>
    </row>
    <row r="62" spans="2:26" ht="92.45" hidden="1" customHeight="1" thickTop="1" thickBot="1" x14ac:dyDescent="0.25">
      <c r="B62" s="5">
        <v>26</v>
      </c>
      <c r="C62" s="68" t="s">
        <v>85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7"/>
      <c r="T62" s="8">
        <v>43617</v>
      </c>
      <c r="U62" s="9"/>
      <c r="V62" s="9"/>
      <c r="W62" s="9"/>
      <c r="X62" s="10"/>
      <c r="Y62" s="11">
        <v>45078</v>
      </c>
      <c r="Z62" s="12"/>
    </row>
    <row r="63" spans="2:26" x14ac:dyDescent="0.2">
      <c r="B63" s="5">
        <v>27</v>
      </c>
      <c r="C63" s="68" t="s">
        <v>86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71"/>
      <c r="T63" s="72"/>
      <c r="U63" s="72"/>
      <c r="V63" s="72"/>
      <c r="W63" s="72"/>
      <c r="X63" s="73"/>
      <c r="Y63" s="36"/>
      <c r="Z63" s="37"/>
    </row>
    <row r="64" spans="2:26" x14ac:dyDescent="0.2">
      <c r="B64" s="38" t="s">
        <v>88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7"/>
    </row>
    <row r="65" spans="2:26" x14ac:dyDescent="0.2">
      <c r="B65" s="51" t="s">
        <v>9</v>
      </c>
      <c r="C65" s="52"/>
      <c r="D65" s="52"/>
      <c r="E65" s="52"/>
      <c r="F65" s="52"/>
      <c r="G65" s="53"/>
      <c r="H65" s="44" t="s">
        <v>89</v>
      </c>
      <c r="I65" s="45"/>
      <c r="J65" s="45"/>
      <c r="K65" s="45"/>
      <c r="L65" s="45"/>
      <c r="M65" s="45"/>
      <c r="N65" s="45"/>
      <c r="O65" s="45"/>
      <c r="P65" s="45"/>
      <c r="Q65" s="45"/>
      <c r="R65" s="46"/>
      <c r="S65" s="13" t="s">
        <v>90</v>
      </c>
      <c r="T65" s="14"/>
      <c r="U65" s="15"/>
      <c r="V65" s="34" t="s">
        <v>91</v>
      </c>
      <c r="W65" s="36"/>
      <c r="X65" s="36"/>
      <c r="Y65" s="36"/>
      <c r="Z65" s="37"/>
    </row>
    <row r="66" spans="2:26" ht="14.45" customHeight="1" x14ac:dyDescent="0.2">
      <c r="B66" s="48" t="s">
        <v>92</v>
      </c>
      <c r="C66" s="49"/>
      <c r="D66" s="49"/>
      <c r="E66" s="49"/>
      <c r="F66" s="49"/>
      <c r="G66" s="50"/>
      <c r="H66" s="54" t="s">
        <v>93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6"/>
      <c r="V66" s="56"/>
      <c r="W66" s="56"/>
      <c r="X66" s="56"/>
      <c r="Y66" s="56"/>
      <c r="Z66" s="57"/>
    </row>
    <row r="67" spans="2:26" x14ac:dyDescent="0.2">
      <c r="B67" s="51"/>
      <c r="C67" s="52"/>
      <c r="D67" s="52"/>
      <c r="E67" s="52"/>
      <c r="F67" s="52"/>
      <c r="G67" s="53"/>
      <c r="H67" s="44"/>
      <c r="I67" s="45"/>
      <c r="J67" s="45"/>
      <c r="K67" s="45"/>
      <c r="L67" s="45"/>
      <c r="M67" s="45"/>
      <c r="N67" s="45"/>
      <c r="O67" s="45"/>
      <c r="P67" s="45"/>
      <c r="Q67" s="45"/>
      <c r="R67" s="46"/>
      <c r="S67" s="41" t="s">
        <v>94</v>
      </c>
      <c r="T67" s="42"/>
      <c r="U67" s="42"/>
      <c r="V67" s="44" t="s">
        <v>160</v>
      </c>
      <c r="W67" s="45"/>
      <c r="X67" s="45"/>
      <c r="Y67" s="45"/>
      <c r="Z67" s="46"/>
    </row>
    <row r="68" spans="2:26" x14ac:dyDescent="0.2">
      <c r="B68" s="38" t="s">
        <v>95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40"/>
    </row>
    <row r="69" spans="2:26" x14ac:dyDescent="0.2">
      <c r="B69" s="41" t="s">
        <v>96</v>
      </c>
      <c r="C69" s="42"/>
      <c r="D69" s="42"/>
      <c r="E69" s="42"/>
      <c r="F69" s="42"/>
      <c r="G69" s="43"/>
      <c r="H69" s="44" t="s">
        <v>89</v>
      </c>
      <c r="I69" s="45"/>
      <c r="J69" s="45"/>
      <c r="K69" s="45"/>
      <c r="L69" s="45"/>
      <c r="M69" s="45"/>
      <c r="N69" s="45"/>
      <c r="O69" s="45"/>
      <c r="P69" s="45"/>
      <c r="Q69" s="45"/>
      <c r="R69" s="46"/>
      <c r="S69" s="13" t="s">
        <v>97</v>
      </c>
      <c r="T69" s="15"/>
      <c r="U69" s="16"/>
      <c r="V69" s="47">
        <v>25863</v>
      </c>
      <c r="W69" s="36"/>
      <c r="X69" s="36"/>
      <c r="Y69" s="36"/>
      <c r="Z69" s="37"/>
    </row>
    <row r="70" spans="2:26" x14ac:dyDescent="0.2">
      <c r="B70" s="48" t="s">
        <v>92</v>
      </c>
      <c r="C70" s="49"/>
      <c r="D70" s="49"/>
      <c r="E70" s="49"/>
      <c r="F70" s="49"/>
      <c r="G70" s="50"/>
      <c r="H70" s="54" t="s">
        <v>93</v>
      </c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6"/>
      <c r="V70" s="56"/>
      <c r="W70" s="56"/>
      <c r="X70" s="56"/>
      <c r="Y70" s="56"/>
      <c r="Z70" s="57"/>
    </row>
    <row r="71" spans="2:26" x14ac:dyDescent="0.2">
      <c r="B71" s="51"/>
      <c r="C71" s="52"/>
      <c r="D71" s="52"/>
      <c r="E71" s="52"/>
      <c r="F71" s="52"/>
      <c r="G71" s="53"/>
      <c r="H71" s="44" t="s">
        <v>159</v>
      </c>
      <c r="I71" s="45"/>
      <c r="J71" s="45"/>
      <c r="K71" s="45"/>
      <c r="L71" s="45"/>
      <c r="M71" s="45"/>
      <c r="N71" s="45"/>
      <c r="O71" s="45"/>
      <c r="P71" s="45"/>
      <c r="Q71" s="45"/>
      <c r="R71" s="46"/>
      <c r="S71" s="41" t="s">
        <v>94</v>
      </c>
      <c r="T71" s="42"/>
      <c r="U71" s="42"/>
      <c r="V71" s="44" t="s">
        <v>161</v>
      </c>
      <c r="W71" s="45"/>
      <c r="X71" s="45"/>
      <c r="Y71" s="45"/>
      <c r="Z71" s="46"/>
    </row>
    <row r="72" spans="2:26" x14ac:dyDescent="0.2">
      <c r="B72" s="38" t="s">
        <v>98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40"/>
    </row>
    <row r="73" spans="2:26" x14ac:dyDescent="0.2">
      <c r="B73" s="5" t="s">
        <v>99</v>
      </c>
      <c r="C73" s="58" t="s">
        <v>9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60"/>
      <c r="S73" s="58" t="s">
        <v>90</v>
      </c>
      <c r="T73" s="61"/>
      <c r="U73" s="61"/>
      <c r="V73" s="62"/>
      <c r="W73" s="58" t="s">
        <v>97</v>
      </c>
      <c r="X73" s="61"/>
      <c r="Y73" s="62"/>
      <c r="Z73" s="5" t="s">
        <v>100</v>
      </c>
    </row>
    <row r="74" spans="2:26" x14ac:dyDescent="0.2">
      <c r="B74" s="5">
        <v>1</v>
      </c>
      <c r="C74" s="34" t="s">
        <v>101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63"/>
      <c r="S74" s="34" t="s">
        <v>102</v>
      </c>
      <c r="T74" s="36"/>
      <c r="U74" s="36"/>
      <c r="V74" s="37"/>
      <c r="W74" s="47">
        <v>34698</v>
      </c>
      <c r="X74" s="36"/>
      <c r="Y74" s="37"/>
      <c r="Z74" s="17">
        <v>29</v>
      </c>
    </row>
    <row r="75" spans="2:26" x14ac:dyDescent="0.2">
      <c r="B75" s="5">
        <v>2</v>
      </c>
      <c r="C75" s="34" t="s">
        <v>103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63"/>
      <c r="S75" s="34" t="s">
        <v>102</v>
      </c>
      <c r="T75" s="36"/>
      <c r="U75" s="36"/>
      <c r="V75" s="37"/>
      <c r="W75" s="47">
        <v>38105</v>
      </c>
      <c r="X75" s="36"/>
      <c r="Y75" s="37"/>
      <c r="Z75" s="17">
        <v>20</v>
      </c>
    </row>
    <row r="76" spans="2:26" x14ac:dyDescent="0.2">
      <c r="B76" s="5">
        <v>3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63"/>
      <c r="S76" s="34"/>
      <c r="T76" s="36"/>
      <c r="U76" s="36"/>
      <c r="V76" s="37"/>
      <c r="W76" s="34"/>
      <c r="X76" s="36"/>
      <c r="Y76" s="37"/>
      <c r="Z76" s="17"/>
    </row>
    <row r="77" spans="2:26" x14ac:dyDescent="0.2">
      <c r="B77" s="5">
        <v>4</v>
      </c>
      <c r="C77" s="34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  <c r="S77" s="34"/>
      <c r="T77" s="36"/>
      <c r="U77" s="36"/>
      <c r="V77" s="37"/>
      <c r="W77" s="34"/>
      <c r="X77" s="36"/>
      <c r="Y77" s="37"/>
      <c r="Z77" s="17"/>
    </row>
    <row r="78" spans="2:26" x14ac:dyDescent="0.2">
      <c r="B78" s="5">
        <v>5</v>
      </c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4"/>
      <c r="T78" s="36"/>
      <c r="U78" s="36"/>
      <c r="V78" s="37"/>
      <c r="W78" s="34"/>
      <c r="X78" s="36"/>
      <c r="Y78" s="37"/>
      <c r="Z78" s="17"/>
    </row>
    <row r="79" spans="2:26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</sheetData>
  <protectedRanges>
    <protectedRange sqref="C74:Z78 S36:Z63 V65 H65:H67 V67 V69 H69:H71 V71" name="Range1_2"/>
    <protectedRange sqref="M32:Z33" name="Range1_4"/>
  </protectedRanges>
  <mergeCells count="228">
    <mergeCell ref="B7:G7"/>
    <mergeCell ref="B8:G8"/>
    <mergeCell ref="B9:Z9"/>
    <mergeCell ref="B10:G10"/>
    <mergeCell ref="H10:Q10"/>
    <mergeCell ref="R10:T10"/>
    <mergeCell ref="U10:Z10"/>
    <mergeCell ref="B4:G4"/>
    <mergeCell ref="H4:U4"/>
    <mergeCell ref="B5:G5"/>
    <mergeCell ref="H5:U5"/>
    <mergeCell ref="B6:G6"/>
    <mergeCell ref="H7:U7"/>
    <mergeCell ref="H6:U6"/>
    <mergeCell ref="H8:U8"/>
    <mergeCell ref="X4:Z8"/>
    <mergeCell ref="B13:G13"/>
    <mergeCell ref="H13:Q13"/>
    <mergeCell ref="R13:T13"/>
    <mergeCell ref="U13:Z13"/>
    <mergeCell ref="B14:G14"/>
    <mergeCell ref="H14:Q14"/>
    <mergeCell ref="R14:T14"/>
    <mergeCell ref="U14:Z14"/>
    <mergeCell ref="B11:G11"/>
    <mergeCell ref="H11:Q11"/>
    <mergeCell ref="R11:T11"/>
    <mergeCell ref="U11:Z11"/>
    <mergeCell ref="B12:G12"/>
    <mergeCell ref="H12:Q12"/>
    <mergeCell ref="R12:T12"/>
    <mergeCell ref="U12:Z12"/>
    <mergeCell ref="B17:G18"/>
    <mergeCell ref="H17:Z17"/>
    <mergeCell ref="B15:G15"/>
    <mergeCell ref="H15:Q15"/>
    <mergeCell ref="R15:T15"/>
    <mergeCell ref="U15:Z15"/>
    <mergeCell ref="B16:G16"/>
    <mergeCell ref="H16:Q16"/>
    <mergeCell ref="R16:T16"/>
    <mergeCell ref="U16:Z16"/>
    <mergeCell ref="Y18:Z18"/>
    <mergeCell ref="H18:R18"/>
    <mergeCell ref="S18:X18"/>
    <mergeCell ref="S24:X24"/>
    <mergeCell ref="Y24:Z24"/>
    <mergeCell ref="M21:R21"/>
    <mergeCell ref="S21:X21"/>
    <mergeCell ref="Y21:Z21"/>
    <mergeCell ref="M19:R19"/>
    <mergeCell ref="S19:X19"/>
    <mergeCell ref="Y19:Z19"/>
    <mergeCell ref="M20:R20"/>
    <mergeCell ref="S20:X20"/>
    <mergeCell ref="Y20:Z20"/>
    <mergeCell ref="C35:R35"/>
    <mergeCell ref="S35:X35"/>
    <mergeCell ref="Y35:Z35"/>
    <mergeCell ref="B30:L30"/>
    <mergeCell ref="M30:R30"/>
    <mergeCell ref="S30:X30"/>
    <mergeCell ref="Y30:Z30"/>
    <mergeCell ref="B28:L28"/>
    <mergeCell ref="M28:R28"/>
    <mergeCell ref="S28:X28"/>
    <mergeCell ref="Y28:Z28"/>
    <mergeCell ref="B29:L29"/>
    <mergeCell ref="M29:R29"/>
    <mergeCell ref="S29:X29"/>
    <mergeCell ref="Y29:Z29"/>
    <mergeCell ref="B32:L32"/>
    <mergeCell ref="M32:R32"/>
    <mergeCell ref="M31:R31"/>
    <mergeCell ref="S31:X31"/>
    <mergeCell ref="Y31:Z31"/>
    <mergeCell ref="S32:X32"/>
    <mergeCell ref="S33:X33"/>
    <mergeCell ref="Y32:Z32"/>
    <mergeCell ref="Y33:Z33"/>
    <mergeCell ref="C38:R38"/>
    <mergeCell ref="S38:X38"/>
    <mergeCell ref="Y38:Z38"/>
    <mergeCell ref="C39:R39"/>
    <mergeCell ref="S39:X39"/>
    <mergeCell ref="Y39:Z39"/>
    <mergeCell ref="C36:R36"/>
    <mergeCell ref="S36:X36"/>
    <mergeCell ref="Y36:Z36"/>
    <mergeCell ref="C37:R37"/>
    <mergeCell ref="S37:X37"/>
    <mergeCell ref="Y37:Z37"/>
    <mergeCell ref="C42:R42"/>
    <mergeCell ref="S42:X42"/>
    <mergeCell ref="Y42:Z42"/>
    <mergeCell ref="C43:R43"/>
    <mergeCell ref="S43:X43"/>
    <mergeCell ref="Y43:Z43"/>
    <mergeCell ref="C40:R40"/>
    <mergeCell ref="S40:X40"/>
    <mergeCell ref="Y40:Z40"/>
    <mergeCell ref="C41:R41"/>
    <mergeCell ref="S41:X41"/>
    <mergeCell ref="Y41:Z41"/>
    <mergeCell ref="C47:R47"/>
    <mergeCell ref="S47:X47"/>
    <mergeCell ref="Y47:Z47"/>
    <mergeCell ref="C44:R44"/>
    <mergeCell ref="S44:X44"/>
    <mergeCell ref="Y44:Z44"/>
    <mergeCell ref="C45:R45"/>
    <mergeCell ref="S45:X45"/>
    <mergeCell ref="Y45:Z45"/>
    <mergeCell ref="B19:G19"/>
    <mergeCell ref="H19:L19"/>
    <mergeCell ref="B20:G20"/>
    <mergeCell ref="H20:L20"/>
    <mergeCell ref="B21:G21"/>
    <mergeCell ref="H21:L21"/>
    <mergeCell ref="B22:Z22"/>
    <mergeCell ref="B27:L27"/>
    <mergeCell ref="M27:R27"/>
    <mergeCell ref="S27:X27"/>
    <mergeCell ref="B25:L25"/>
    <mergeCell ref="M25:R25"/>
    <mergeCell ref="S25:X25"/>
    <mergeCell ref="Y25:Z25"/>
    <mergeCell ref="B26:L26"/>
    <mergeCell ref="M26:R26"/>
    <mergeCell ref="S26:X26"/>
    <mergeCell ref="Y26:Z26"/>
    <mergeCell ref="B23:L23"/>
    <mergeCell ref="M23:R23"/>
    <mergeCell ref="S23:X23"/>
    <mergeCell ref="Y23:Z23"/>
    <mergeCell ref="B24:L24"/>
    <mergeCell ref="M24:R24"/>
    <mergeCell ref="Y27:Z27"/>
    <mergeCell ref="B34:Z34"/>
    <mergeCell ref="B33:L33"/>
    <mergeCell ref="M33:R33"/>
    <mergeCell ref="C58:R58"/>
    <mergeCell ref="S58:X58"/>
    <mergeCell ref="Y58:Z58"/>
    <mergeCell ref="C59:R59"/>
    <mergeCell ref="S59:X59"/>
    <mergeCell ref="Y59:Z59"/>
    <mergeCell ref="C56:R56"/>
    <mergeCell ref="S56:X56"/>
    <mergeCell ref="Y56:Z56"/>
    <mergeCell ref="C57:R57"/>
    <mergeCell ref="S57:X57"/>
    <mergeCell ref="Y57:Z57"/>
    <mergeCell ref="C54:R54"/>
    <mergeCell ref="S54:X54"/>
    <mergeCell ref="Y54:Z54"/>
    <mergeCell ref="C55:R55"/>
    <mergeCell ref="S55:X55"/>
    <mergeCell ref="Y55:Z55"/>
    <mergeCell ref="C52:R52"/>
    <mergeCell ref="S52:X52"/>
    <mergeCell ref="W75:Y75"/>
    <mergeCell ref="C76:R76"/>
    <mergeCell ref="S76:V76"/>
    <mergeCell ref="W76:Y76"/>
    <mergeCell ref="C63:R63"/>
    <mergeCell ref="S63:X63"/>
    <mergeCell ref="Y63:Z63"/>
    <mergeCell ref="C60:R60"/>
    <mergeCell ref="C61:R61"/>
    <mergeCell ref="S61:X61"/>
    <mergeCell ref="Y61:Z61"/>
    <mergeCell ref="V65:Z65"/>
    <mergeCell ref="B66:G67"/>
    <mergeCell ref="H66:Z66"/>
    <mergeCell ref="H67:R67"/>
    <mergeCell ref="S67:U67"/>
    <mergeCell ref="V67:Z67"/>
    <mergeCell ref="S60:X60"/>
    <mergeCell ref="Y60:Z60"/>
    <mergeCell ref="AA35:AB35"/>
    <mergeCell ref="B64:Z64"/>
    <mergeCell ref="B65:G65"/>
    <mergeCell ref="H65:R65"/>
    <mergeCell ref="C62:R62"/>
    <mergeCell ref="Y52:Z52"/>
    <mergeCell ref="C53:R53"/>
    <mergeCell ref="S53:X53"/>
    <mergeCell ref="Y53:Z53"/>
    <mergeCell ref="C50:R50"/>
    <mergeCell ref="S50:X50"/>
    <mergeCell ref="Y50:Z50"/>
    <mergeCell ref="C51:R51"/>
    <mergeCell ref="S51:X51"/>
    <mergeCell ref="Y51:Z51"/>
    <mergeCell ref="C48:R48"/>
    <mergeCell ref="S48:X48"/>
    <mergeCell ref="Y48:Z48"/>
    <mergeCell ref="C49:R49"/>
    <mergeCell ref="S49:X49"/>
    <mergeCell ref="Y49:Z49"/>
    <mergeCell ref="C46:R46"/>
    <mergeCell ref="S46:X46"/>
    <mergeCell ref="Y46:Z46"/>
    <mergeCell ref="C78:R78"/>
    <mergeCell ref="S78:V78"/>
    <mergeCell ref="W78:Y78"/>
    <mergeCell ref="B68:Z68"/>
    <mergeCell ref="B69:G69"/>
    <mergeCell ref="H69:R69"/>
    <mergeCell ref="V69:Z69"/>
    <mergeCell ref="B70:G71"/>
    <mergeCell ref="H70:Z70"/>
    <mergeCell ref="H71:R71"/>
    <mergeCell ref="S71:U71"/>
    <mergeCell ref="V71:Z71"/>
    <mergeCell ref="B72:Z72"/>
    <mergeCell ref="C73:R73"/>
    <mergeCell ref="S73:V73"/>
    <mergeCell ref="W73:Y73"/>
    <mergeCell ref="C74:R74"/>
    <mergeCell ref="S74:V74"/>
    <mergeCell ref="W74:Y74"/>
    <mergeCell ref="C77:R77"/>
    <mergeCell ref="S77:V77"/>
    <mergeCell ref="W77:Y77"/>
    <mergeCell ref="C75:R75"/>
    <mergeCell ref="S75:V75"/>
  </mergeCells>
  <dataValidations count="1">
    <dataValidation type="date" allowBlank="1" showInputMessage="1" showErrorMessage="1" errorTitle="Invalid Date" error="Enter date format: DD-MMM-YY_x000a_E.g: 15-MAY-17" sqref="H5:U5 H11:Q11 M20:X21 S24:Z26 W74:Y78 S36:Z63 V69:Z69 Y32:Y33 S32:S33 S28:Z30" xr:uid="{00000000-0002-0000-0000-000000000000}">
      <formula1>25569</formula1>
      <formula2>73415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4"/>
  <sheetViews>
    <sheetView workbookViewId="0">
      <selection activeCell="M9" sqref="M9"/>
    </sheetView>
  </sheetViews>
  <sheetFormatPr defaultColWidth="9.14453125" defaultRowHeight="15" x14ac:dyDescent="0.2"/>
  <cols>
    <col min="2" max="2" width="6.859375" customWidth="1"/>
    <col min="3" max="3" width="15.87109375" customWidth="1"/>
    <col min="4" max="4" width="14.125" customWidth="1"/>
    <col min="5" max="5" width="15.73828125" customWidth="1"/>
    <col min="6" max="6" width="11.296875" customWidth="1"/>
    <col min="7" max="7" width="16.27734375" customWidth="1"/>
    <col min="8" max="8" width="21.25390625" customWidth="1"/>
    <col min="9" max="9" width="18.0234375" customWidth="1"/>
    <col min="10" max="10" width="10.76171875" customWidth="1"/>
    <col min="11" max="11" width="11.703125" customWidth="1"/>
    <col min="12" max="12" width="10.625" customWidth="1"/>
    <col min="14" max="14" width="16.0078125" customWidth="1"/>
    <col min="15" max="15" width="14.66015625" customWidth="1"/>
    <col min="16" max="16" width="15.33203125" customWidth="1"/>
    <col min="17" max="17" width="11.02734375" customWidth="1"/>
    <col min="18" max="18" width="11.8359375" customWidth="1"/>
    <col min="19" max="19" width="16.41015625" customWidth="1"/>
    <col min="20" max="20" width="16.140625" customWidth="1"/>
    <col min="21" max="21" width="11.1640625" customWidth="1"/>
    <col min="22" max="22" width="10.625" customWidth="1"/>
    <col min="23" max="23" width="10.35546875" customWidth="1"/>
  </cols>
  <sheetData>
    <row r="3" spans="2:12" ht="18.75" customHeight="1" x14ac:dyDescent="0.2">
      <c r="B3" s="130" t="s">
        <v>104</v>
      </c>
      <c r="C3" s="131"/>
      <c r="D3" s="131"/>
      <c r="E3" s="131"/>
      <c r="F3" s="131"/>
      <c r="G3" s="131"/>
      <c r="H3" s="131"/>
      <c r="I3" s="131"/>
      <c r="J3" s="131"/>
      <c r="K3" s="131"/>
      <c r="L3" s="132"/>
    </row>
    <row r="4" spans="2:12" x14ac:dyDescent="0.2">
      <c r="B4" s="133" t="s">
        <v>105</v>
      </c>
      <c r="C4" s="133" t="s">
        <v>106</v>
      </c>
      <c r="D4" s="133" t="s">
        <v>11</v>
      </c>
      <c r="E4" s="133" t="s">
        <v>107</v>
      </c>
      <c r="F4" s="133" t="s">
        <v>87</v>
      </c>
      <c r="G4" s="133" t="s">
        <v>0</v>
      </c>
      <c r="H4" s="129" t="s">
        <v>108</v>
      </c>
      <c r="I4" s="129" t="s">
        <v>109</v>
      </c>
      <c r="J4" s="129" t="s">
        <v>110</v>
      </c>
      <c r="K4" s="129" t="s">
        <v>111</v>
      </c>
      <c r="L4" s="129"/>
    </row>
    <row r="5" spans="2:12" ht="30" customHeight="1" x14ac:dyDescent="0.2">
      <c r="B5" s="134"/>
      <c r="C5" s="134"/>
      <c r="D5" s="134"/>
      <c r="E5" s="134"/>
      <c r="F5" s="134"/>
      <c r="G5" s="134"/>
      <c r="H5" s="135"/>
      <c r="I5" s="135"/>
      <c r="J5" s="134"/>
      <c r="K5" s="24" t="s">
        <v>112</v>
      </c>
      <c r="L5" s="24" t="s">
        <v>113</v>
      </c>
    </row>
    <row r="6" spans="2:12" ht="16.5" customHeight="1" x14ac:dyDescent="0.2">
      <c r="B6" s="27">
        <v>1</v>
      </c>
      <c r="C6" s="25" t="s">
        <v>171</v>
      </c>
      <c r="D6" s="25" t="s">
        <v>4</v>
      </c>
      <c r="E6" s="25" t="s">
        <v>172</v>
      </c>
      <c r="F6" s="25" t="s">
        <v>173</v>
      </c>
      <c r="G6" s="25" t="s">
        <v>174</v>
      </c>
      <c r="H6" s="26" t="s">
        <v>175</v>
      </c>
      <c r="I6" s="26" t="s">
        <v>177</v>
      </c>
      <c r="J6" s="25" t="s">
        <v>176</v>
      </c>
      <c r="K6" s="26" t="s">
        <v>182</v>
      </c>
      <c r="L6" s="26" t="s">
        <v>183</v>
      </c>
    </row>
    <row r="7" spans="2:12" ht="15.75" customHeight="1" x14ac:dyDescent="0.2">
      <c r="B7" s="27">
        <v>2</v>
      </c>
      <c r="C7" s="25" t="s">
        <v>171</v>
      </c>
      <c r="D7" s="25" t="s">
        <v>4</v>
      </c>
      <c r="E7" s="25" t="s">
        <v>172</v>
      </c>
      <c r="F7" s="25" t="s">
        <v>173</v>
      </c>
      <c r="G7" s="25" t="s">
        <v>174</v>
      </c>
      <c r="H7" s="26" t="s">
        <v>175</v>
      </c>
      <c r="I7" s="26" t="s">
        <v>177</v>
      </c>
      <c r="J7" s="25" t="s">
        <v>176</v>
      </c>
      <c r="K7" s="26" t="s">
        <v>180</v>
      </c>
      <c r="L7" s="26" t="s">
        <v>181</v>
      </c>
    </row>
    <row r="8" spans="2:12" ht="16.5" customHeight="1" x14ac:dyDescent="0.2">
      <c r="B8" s="27">
        <v>3</v>
      </c>
      <c r="C8" s="25" t="s">
        <v>171</v>
      </c>
      <c r="D8" s="25" t="s">
        <v>4</v>
      </c>
      <c r="E8" s="25" t="s">
        <v>172</v>
      </c>
      <c r="F8" s="25" t="s">
        <v>173</v>
      </c>
      <c r="G8" s="25" t="s">
        <v>174</v>
      </c>
      <c r="H8" s="26" t="s">
        <v>175</v>
      </c>
      <c r="I8" s="26" t="s">
        <v>177</v>
      </c>
      <c r="J8" s="25" t="s">
        <v>176</v>
      </c>
      <c r="K8" s="26" t="s">
        <v>178</v>
      </c>
      <c r="L8" s="26" t="s">
        <v>179</v>
      </c>
    </row>
    <row r="9" spans="2:12" ht="15.75" customHeight="1" x14ac:dyDescent="0.2">
      <c r="B9" s="31">
        <v>4</v>
      </c>
      <c r="C9" s="27" t="s">
        <v>170</v>
      </c>
      <c r="D9" s="27" t="s">
        <v>4</v>
      </c>
      <c r="E9" s="27" t="s">
        <v>139</v>
      </c>
      <c r="F9" s="27" t="s">
        <v>163</v>
      </c>
      <c r="G9" s="27" t="s">
        <v>164</v>
      </c>
      <c r="H9" s="27" t="s">
        <v>165</v>
      </c>
      <c r="I9" s="27" t="s">
        <v>168</v>
      </c>
      <c r="J9" s="27" t="s">
        <v>169</v>
      </c>
      <c r="K9" s="32">
        <v>44683</v>
      </c>
      <c r="L9" s="32">
        <v>44829</v>
      </c>
    </row>
    <row r="10" spans="2:12" ht="15.75" customHeight="1" x14ac:dyDescent="0.2">
      <c r="B10" s="31">
        <v>5</v>
      </c>
      <c r="C10" s="27" t="s">
        <v>166</v>
      </c>
      <c r="D10" s="27" t="s">
        <v>4</v>
      </c>
      <c r="E10" s="27" t="s">
        <v>139</v>
      </c>
      <c r="F10" s="27" t="s">
        <v>167</v>
      </c>
      <c r="G10" s="27" t="s">
        <v>164</v>
      </c>
      <c r="H10" s="27" t="s">
        <v>165</v>
      </c>
      <c r="I10" s="27" t="s">
        <v>168</v>
      </c>
      <c r="J10" s="27" t="s">
        <v>169</v>
      </c>
      <c r="K10" s="32">
        <v>44636</v>
      </c>
      <c r="L10" s="32">
        <v>44682</v>
      </c>
    </row>
    <row r="11" spans="2:12" x14ac:dyDescent="0.2">
      <c r="B11" s="31">
        <v>6</v>
      </c>
      <c r="C11" s="27" t="s">
        <v>145</v>
      </c>
      <c r="D11" s="27" t="s">
        <v>4</v>
      </c>
      <c r="E11" s="27" t="s">
        <v>122</v>
      </c>
      <c r="F11" s="27" t="s">
        <v>153</v>
      </c>
      <c r="G11" s="27" t="s">
        <v>1</v>
      </c>
      <c r="H11" s="27" t="s">
        <v>154</v>
      </c>
      <c r="I11" s="27" t="s">
        <v>155</v>
      </c>
      <c r="J11" s="27" t="s">
        <v>156</v>
      </c>
      <c r="K11" s="32">
        <v>44488</v>
      </c>
      <c r="L11" s="32">
        <v>44529</v>
      </c>
    </row>
    <row r="12" spans="2:12" x14ac:dyDescent="0.2">
      <c r="B12" s="33">
        <v>7</v>
      </c>
      <c r="C12" s="27" t="s">
        <v>145</v>
      </c>
      <c r="D12" s="27" t="s">
        <v>4</v>
      </c>
      <c r="E12" s="27" t="s">
        <v>122</v>
      </c>
      <c r="F12" s="27" t="s">
        <v>146</v>
      </c>
      <c r="G12" s="27" t="s">
        <v>1</v>
      </c>
      <c r="H12" s="27" t="s">
        <v>157</v>
      </c>
      <c r="I12" s="27" t="s">
        <v>120</v>
      </c>
      <c r="J12" s="27" t="s">
        <v>152</v>
      </c>
      <c r="K12" s="32">
        <v>44398</v>
      </c>
      <c r="L12" s="32">
        <v>44468</v>
      </c>
    </row>
    <row r="13" spans="2:12" x14ac:dyDescent="0.2">
      <c r="B13" s="33">
        <v>8</v>
      </c>
      <c r="C13" s="27" t="s">
        <v>145</v>
      </c>
      <c r="D13" s="27" t="s">
        <v>4</v>
      </c>
      <c r="E13" s="27" t="s">
        <v>122</v>
      </c>
      <c r="F13" s="27" t="s">
        <v>146</v>
      </c>
      <c r="G13" s="27" t="s">
        <v>1</v>
      </c>
      <c r="H13" s="27" t="s">
        <v>141</v>
      </c>
      <c r="I13" s="27" t="s">
        <v>120</v>
      </c>
      <c r="J13" s="27" t="s">
        <v>151</v>
      </c>
      <c r="K13" s="32">
        <v>44197</v>
      </c>
      <c r="L13" s="32">
        <v>44287</v>
      </c>
    </row>
    <row r="14" spans="2:12" x14ac:dyDescent="0.2">
      <c r="B14" s="33">
        <v>9</v>
      </c>
      <c r="C14" s="29" t="s">
        <v>145</v>
      </c>
      <c r="D14" s="27" t="s">
        <v>4</v>
      </c>
      <c r="E14" s="27" t="s">
        <v>122</v>
      </c>
      <c r="F14" s="27" t="s">
        <v>146</v>
      </c>
      <c r="G14" s="27" t="s">
        <v>1</v>
      </c>
      <c r="H14" s="27" t="s">
        <v>141</v>
      </c>
      <c r="I14" s="27" t="s">
        <v>120</v>
      </c>
      <c r="J14" s="27" t="s">
        <v>151</v>
      </c>
      <c r="K14" s="32">
        <v>43983</v>
      </c>
      <c r="L14" s="32">
        <v>44136</v>
      </c>
    </row>
    <row r="15" spans="2:12" x14ac:dyDescent="0.2">
      <c r="B15" s="33">
        <v>10</v>
      </c>
      <c r="C15" s="27" t="s">
        <v>145</v>
      </c>
      <c r="D15" s="27" t="s">
        <v>4</v>
      </c>
      <c r="E15" s="27" t="s">
        <v>122</v>
      </c>
      <c r="F15" s="27" t="s">
        <v>146</v>
      </c>
      <c r="G15" s="27" t="s">
        <v>1</v>
      </c>
      <c r="H15" s="27" t="s">
        <v>141</v>
      </c>
      <c r="I15" s="27" t="s">
        <v>120</v>
      </c>
      <c r="J15" s="27" t="s">
        <v>151</v>
      </c>
      <c r="K15" s="32">
        <v>43770</v>
      </c>
      <c r="L15" s="32">
        <v>43862</v>
      </c>
    </row>
    <row r="16" spans="2:12" x14ac:dyDescent="0.2">
      <c r="B16" s="33">
        <v>11</v>
      </c>
      <c r="C16" s="27" t="s">
        <v>145</v>
      </c>
      <c r="D16" s="27" t="s">
        <v>4</v>
      </c>
      <c r="E16" s="27" t="s">
        <v>122</v>
      </c>
      <c r="F16" s="27" t="s">
        <v>146</v>
      </c>
      <c r="G16" s="27" t="s">
        <v>1</v>
      </c>
      <c r="H16" s="27" t="s">
        <v>141</v>
      </c>
      <c r="I16" s="27" t="s">
        <v>120</v>
      </c>
      <c r="J16" s="27" t="s">
        <v>151</v>
      </c>
      <c r="K16" s="32">
        <v>43586</v>
      </c>
      <c r="L16" s="32">
        <v>43709</v>
      </c>
    </row>
    <row r="17" spans="2:12" x14ac:dyDescent="0.2">
      <c r="B17" s="33">
        <v>12</v>
      </c>
      <c r="C17" s="27" t="s">
        <v>143</v>
      </c>
      <c r="D17" s="27" t="s">
        <v>4</v>
      </c>
      <c r="E17" s="27" t="s">
        <v>139</v>
      </c>
      <c r="F17" s="27" t="s">
        <v>140</v>
      </c>
      <c r="G17" s="27" t="s">
        <v>1</v>
      </c>
      <c r="H17" s="27" t="s">
        <v>141</v>
      </c>
      <c r="I17" s="27" t="s">
        <v>144</v>
      </c>
      <c r="J17" s="27"/>
      <c r="K17" s="32">
        <v>43282</v>
      </c>
      <c r="L17" s="32">
        <v>43374</v>
      </c>
    </row>
    <row r="18" spans="2:12" x14ac:dyDescent="0.2">
      <c r="B18" s="33">
        <v>13</v>
      </c>
      <c r="C18" s="27" t="s">
        <v>149</v>
      </c>
      <c r="D18" s="27" t="s">
        <v>4</v>
      </c>
      <c r="E18" s="27" t="s">
        <v>122</v>
      </c>
      <c r="F18" s="27" t="s">
        <v>150</v>
      </c>
      <c r="G18" s="27" t="s">
        <v>1</v>
      </c>
      <c r="H18" s="27" t="s">
        <v>154</v>
      </c>
      <c r="I18" s="27" t="s">
        <v>155</v>
      </c>
      <c r="J18" s="27" t="s">
        <v>152</v>
      </c>
      <c r="K18" s="32">
        <v>43132</v>
      </c>
      <c r="L18" s="32">
        <v>43252</v>
      </c>
    </row>
    <row r="19" spans="2:12" x14ac:dyDescent="0.2">
      <c r="B19" s="33">
        <v>14</v>
      </c>
      <c r="C19" s="27" t="s">
        <v>143</v>
      </c>
      <c r="D19" s="27" t="s">
        <v>4</v>
      </c>
      <c r="E19" s="27" t="s">
        <v>139</v>
      </c>
      <c r="F19" s="27" t="s">
        <v>140</v>
      </c>
      <c r="G19" s="27" t="s">
        <v>1</v>
      </c>
      <c r="H19" s="27" t="s">
        <v>141</v>
      </c>
      <c r="I19" s="27" t="s">
        <v>144</v>
      </c>
      <c r="J19" s="27"/>
      <c r="K19" s="32">
        <v>42856</v>
      </c>
      <c r="L19" s="32">
        <v>43009</v>
      </c>
    </row>
    <row r="20" spans="2:12" x14ac:dyDescent="0.2">
      <c r="B20" s="33">
        <v>15</v>
      </c>
      <c r="C20" s="27" t="s">
        <v>138</v>
      </c>
      <c r="D20" s="27" t="s">
        <v>4</v>
      </c>
      <c r="E20" s="27" t="s">
        <v>139</v>
      </c>
      <c r="F20" s="27" t="s">
        <v>140</v>
      </c>
      <c r="G20" s="27" t="s">
        <v>1</v>
      </c>
      <c r="H20" s="27" t="s">
        <v>141</v>
      </c>
      <c r="I20" s="27" t="s">
        <v>144</v>
      </c>
      <c r="J20" s="27"/>
      <c r="K20" s="32">
        <v>42736</v>
      </c>
      <c r="L20" s="32">
        <v>42826</v>
      </c>
    </row>
    <row r="21" spans="2:12" x14ac:dyDescent="0.2">
      <c r="B21" s="33">
        <v>16</v>
      </c>
      <c r="C21" s="27" t="s">
        <v>138</v>
      </c>
      <c r="D21" s="27" t="s">
        <v>4</v>
      </c>
      <c r="E21" s="27" t="s">
        <v>139</v>
      </c>
      <c r="F21" s="27" t="s">
        <v>140</v>
      </c>
      <c r="G21" s="27" t="s">
        <v>1</v>
      </c>
      <c r="H21" s="27" t="s">
        <v>141</v>
      </c>
      <c r="I21" s="27" t="s">
        <v>144</v>
      </c>
      <c r="J21" s="27"/>
      <c r="K21" s="32">
        <v>42522</v>
      </c>
      <c r="L21" s="32">
        <v>42644</v>
      </c>
    </row>
    <row r="22" spans="2:12" x14ac:dyDescent="0.2">
      <c r="B22" s="33">
        <v>17</v>
      </c>
      <c r="C22" s="27" t="s">
        <v>145</v>
      </c>
      <c r="D22" s="27" t="s">
        <v>4</v>
      </c>
      <c r="E22" s="27" t="s">
        <v>122</v>
      </c>
      <c r="F22" s="27" t="s">
        <v>146</v>
      </c>
      <c r="G22" s="27" t="s">
        <v>1</v>
      </c>
      <c r="H22" s="27" t="s">
        <v>141</v>
      </c>
      <c r="I22" s="27" t="s">
        <v>147</v>
      </c>
      <c r="J22" s="27" t="s">
        <v>148</v>
      </c>
      <c r="K22" s="32">
        <v>42401</v>
      </c>
      <c r="L22" s="32">
        <v>42461</v>
      </c>
    </row>
    <row r="23" spans="2:12" x14ac:dyDescent="0.2">
      <c r="B23" s="33">
        <v>18</v>
      </c>
      <c r="C23" s="27" t="s">
        <v>143</v>
      </c>
      <c r="D23" s="27" t="s">
        <v>4</v>
      </c>
      <c r="E23" s="27" t="s">
        <v>139</v>
      </c>
      <c r="F23" s="27" t="s">
        <v>140</v>
      </c>
      <c r="G23" s="27" t="s">
        <v>1</v>
      </c>
      <c r="H23" s="27" t="s">
        <v>141</v>
      </c>
      <c r="I23" s="27" t="s">
        <v>144</v>
      </c>
      <c r="J23" s="27"/>
      <c r="K23" s="32">
        <v>42309</v>
      </c>
      <c r="L23" s="32">
        <v>42401</v>
      </c>
    </row>
    <row r="24" spans="2:12" x14ac:dyDescent="0.2">
      <c r="B24" s="33">
        <v>19</v>
      </c>
      <c r="C24" s="27" t="s">
        <v>138</v>
      </c>
      <c r="D24" s="27" t="s">
        <v>115</v>
      </c>
      <c r="E24" s="27" t="s">
        <v>139</v>
      </c>
      <c r="F24" s="27" t="s">
        <v>140</v>
      </c>
      <c r="G24" s="27" t="s">
        <v>1</v>
      </c>
      <c r="H24" s="27" t="s">
        <v>141</v>
      </c>
      <c r="I24" s="27" t="s">
        <v>142</v>
      </c>
      <c r="J24" s="27"/>
      <c r="K24" s="32">
        <v>41784</v>
      </c>
      <c r="L24" s="32">
        <v>41910</v>
      </c>
    </row>
    <row r="25" spans="2:12" x14ac:dyDescent="0.2">
      <c r="B25" s="33">
        <v>20</v>
      </c>
      <c r="C25" s="27" t="s">
        <v>131</v>
      </c>
      <c r="D25" s="27" t="s">
        <v>115</v>
      </c>
      <c r="E25" s="27" t="s">
        <v>132</v>
      </c>
      <c r="F25" s="27" t="s">
        <v>133</v>
      </c>
      <c r="G25" s="27" t="s">
        <v>134</v>
      </c>
      <c r="H25" s="27" t="s">
        <v>119</v>
      </c>
      <c r="I25" s="27" t="s">
        <v>120</v>
      </c>
      <c r="J25" s="27"/>
      <c r="K25" s="32">
        <v>41183</v>
      </c>
      <c r="L25" s="32">
        <v>41334</v>
      </c>
    </row>
    <row r="26" spans="2:12" x14ac:dyDescent="0.2">
      <c r="B26" s="33">
        <v>21</v>
      </c>
      <c r="C26" s="27" t="s">
        <v>136</v>
      </c>
      <c r="D26" s="27" t="s">
        <v>115</v>
      </c>
      <c r="E26" s="27" t="s">
        <v>132</v>
      </c>
      <c r="F26" s="27" t="s">
        <v>137</v>
      </c>
      <c r="G26" s="27" t="s">
        <v>134</v>
      </c>
      <c r="H26" s="27" t="s">
        <v>119</v>
      </c>
      <c r="I26" s="27" t="s">
        <v>120</v>
      </c>
      <c r="J26" s="27"/>
      <c r="K26" s="32">
        <v>41061</v>
      </c>
      <c r="L26" s="32">
        <v>41122</v>
      </c>
    </row>
    <row r="27" spans="2:12" x14ac:dyDescent="0.2">
      <c r="B27" s="33">
        <v>22</v>
      </c>
      <c r="C27" s="27" t="s">
        <v>135</v>
      </c>
      <c r="D27" s="27" t="s">
        <v>115</v>
      </c>
      <c r="E27" s="27" t="s">
        <v>132</v>
      </c>
      <c r="F27" s="27" t="s">
        <v>133</v>
      </c>
      <c r="G27" s="27" t="s">
        <v>134</v>
      </c>
      <c r="H27" s="27" t="s">
        <v>119</v>
      </c>
      <c r="I27" s="27" t="s">
        <v>120</v>
      </c>
      <c r="J27" s="27"/>
      <c r="K27" s="32">
        <v>40940</v>
      </c>
      <c r="L27" s="32">
        <v>41000</v>
      </c>
    </row>
    <row r="28" spans="2:12" x14ac:dyDescent="0.2">
      <c r="B28" s="33">
        <v>23</v>
      </c>
      <c r="C28" s="27" t="s">
        <v>131</v>
      </c>
      <c r="D28" s="27" t="s">
        <v>115</v>
      </c>
      <c r="E28" s="27" t="s">
        <v>132</v>
      </c>
      <c r="F28" s="27" t="s">
        <v>133</v>
      </c>
      <c r="G28" s="27" t="s">
        <v>134</v>
      </c>
      <c r="H28" s="27" t="s">
        <v>119</v>
      </c>
      <c r="I28" s="27" t="s">
        <v>120</v>
      </c>
      <c r="J28" s="27"/>
      <c r="K28" s="32">
        <v>40787</v>
      </c>
      <c r="L28" s="32">
        <v>40848</v>
      </c>
    </row>
    <row r="29" spans="2:12" x14ac:dyDescent="0.2">
      <c r="B29" s="33">
        <v>24</v>
      </c>
      <c r="C29" s="27" t="s">
        <v>126</v>
      </c>
      <c r="D29" s="27" t="s">
        <v>115</v>
      </c>
      <c r="E29" s="27" t="s">
        <v>127</v>
      </c>
      <c r="F29" s="27" t="s">
        <v>128</v>
      </c>
      <c r="G29" s="27" t="s">
        <v>129</v>
      </c>
      <c r="H29" s="27" t="s">
        <v>130</v>
      </c>
      <c r="I29" s="27" t="s">
        <v>127</v>
      </c>
      <c r="J29" s="27"/>
      <c r="K29" s="32">
        <v>40634</v>
      </c>
      <c r="L29" s="32">
        <v>40725</v>
      </c>
    </row>
    <row r="30" spans="2:12" x14ac:dyDescent="0.2">
      <c r="B30" s="33">
        <v>25</v>
      </c>
      <c r="C30" s="27" t="s">
        <v>121</v>
      </c>
      <c r="D30" s="27" t="s">
        <v>115</v>
      </c>
      <c r="E30" s="27" t="s">
        <v>122</v>
      </c>
      <c r="F30" s="27" t="s">
        <v>123</v>
      </c>
      <c r="G30" s="27" t="s">
        <v>124</v>
      </c>
      <c r="H30" s="27" t="s">
        <v>119</v>
      </c>
      <c r="I30" s="27" t="s">
        <v>125</v>
      </c>
      <c r="J30" s="27"/>
      <c r="K30" s="32">
        <v>40483</v>
      </c>
      <c r="L30" s="32">
        <v>40575</v>
      </c>
    </row>
    <row r="31" spans="2:12" x14ac:dyDescent="0.2">
      <c r="B31" s="33">
        <v>26</v>
      </c>
      <c r="C31" s="27" t="s">
        <v>114</v>
      </c>
      <c r="D31" s="27" t="s">
        <v>115</v>
      </c>
      <c r="E31" s="27" t="s">
        <v>116</v>
      </c>
      <c r="F31" s="27" t="s">
        <v>117</v>
      </c>
      <c r="G31" s="27" t="s">
        <v>118</v>
      </c>
      <c r="H31" s="27" t="s">
        <v>119</v>
      </c>
      <c r="I31" s="27" t="s">
        <v>120</v>
      </c>
      <c r="J31" s="27"/>
      <c r="K31" s="32">
        <v>40269</v>
      </c>
      <c r="L31" s="32">
        <v>40452</v>
      </c>
    </row>
    <row r="32" spans="2:12" x14ac:dyDescent="0.2">
      <c r="B32" s="22"/>
      <c r="C32" s="27"/>
      <c r="D32" s="27"/>
      <c r="E32" s="27"/>
      <c r="F32" s="27"/>
      <c r="G32" s="27"/>
      <c r="H32" s="27"/>
      <c r="I32" s="27"/>
      <c r="J32" s="27"/>
      <c r="K32" s="28"/>
      <c r="L32" s="28"/>
    </row>
    <row r="33" spans="2:12" x14ac:dyDescent="0.2">
      <c r="B33" s="22"/>
      <c r="C33" s="30"/>
      <c r="D33" s="27"/>
      <c r="E33" s="27"/>
      <c r="F33" s="27"/>
      <c r="G33" s="27"/>
      <c r="H33" s="27"/>
      <c r="I33" s="27"/>
      <c r="J33" s="27"/>
      <c r="K33" s="28"/>
      <c r="L33" s="28"/>
    </row>
    <row r="34" spans="2:12" x14ac:dyDescent="0.2">
      <c r="B34" s="22"/>
      <c r="C34" s="27"/>
      <c r="D34" s="27"/>
      <c r="E34" s="27"/>
      <c r="F34" s="30"/>
      <c r="G34" s="30"/>
      <c r="H34" s="30"/>
      <c r="I34" s="30"/>
      <c r="J34" s="30"/>
      <c r="K34" s="28"/>
      <c r="L34" s="28"/>
    </row>
  </sheetData>
  <protectedRanges>
    <protectedRange sqref="C9:L34" name="Range1"/>
  </protectedRanges>
  <mergeCells count="11">
    <mergeCell ref="K4:L4"/>
    <mergeCell ref="B3:L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10" type="noConversion"/>
  <dataValidations count="1">
    <dataValidation type="date" allowBlank="1" showInputMessage="1" showErrorMessage="1" errorTitle="Invalid Date" error="Enter date format DD-MMM-YY _x000a_E.g. 15-May-17_x000a_" sqref="K9:L34" xr:uid="{00000000-0002-0000-0100-000000000000}">
      <formula1>40179</formula1>
      <formula2>2958101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Information </vt:lpstr>
      <vt:lpstr>Experiance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Guardian</dc:creator>
  <cp:lastModifiedBy>Gerardo Sierra</cp:lastModifiedBy>
  <dcterms:created xsi:type="dcterms:W3CDTF">2021-10-18T06:31:39Z</dcterms:created>
  <dcterms:modified xsi:type="dcterms:W3CDTF">2024-08-10T21:11:50Z</dcterms:modified>
</cp:coreProperties>
</file>