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4" lowestEdited="4" rupBuild="4507"/>
  <workbookPr defaultThemeVersion="153222"/>
  <bookViews>
    <workbookView xWindow="-32764" yWindow="-32764" windowWidth="23256" windowHeight="10368" activeTab="2"/>
  </bookViews>
  <sheets>
    <sheet name="Page 1" sheetId="1" r:id="rId1"/>
    <sheet name="Page 2" sheetId="2" r:id="rId2"/>
    <sheet name="Page 3" sheetId="3" r:id="rId3"/>
    <sheet name="Page 4" sheetId="4" r:id="rId4"/>
    <sheet name="Page 5" sheetId="5" r:id="rId5"/>
    <sheet name="Page 6" sheetId="6" r:id="rId6"/>
    <sheet name="Page 7" sheetId="7" r:id="rId7"/>
  </sheets>
  <definedNames>
    <definedName name="_xlnm.Print_Area" localSheetId="0">'Page 1'!$A$2:$I$43</definedName>
    <definedName name="_xlnm.Print_Area" localSheetId="1">'Page 2'!$A$1:$J$60</definedName>
    <definedName name="_xlnm.Print_Area" localSheetId="2">'Page 3'!$A$1:$K$37</definedName>
    <definedName name="_xlnm.Print_Area" localSheetId="3">'Page 4'!$A$1:$L$62</definedName>
    <definedName name="_xlnm.Print_Area" localSheetId="4">'Page 5'!$A$1:$D$64</definedName>
    <definedName name="Z_29DDF78E_C8E4_4C87_84ED_FE5F0238BF0D_.wvu.PrintArea" localSheetId="0" hidden="1">'Page 1'!$A$2:$I$43</definedName>
    <definedName name="Z_29DDF78E_C8E4_4C87_84ED_FE5F0238BF0D_.wvu.PrintArea" localSheetId="1" hidden="1">'Page 2'!$A$1:$J$60</definedName>
    <definedName name="Z_29DDF78E_C8E4_4C87_84ED_FE5F0238BF0D_.wvu.PrintArea" localSheetId="3" hidden="1">'Page 4'!$A$1:$L$62</definedName>
    <definedName name="Z_5742DFD8_719D_4D1E_9B01_13AA5052427E_.wvu.PrintArea" localSheetId="0" hidden="1">'Page 1'!$A$1:$I$43</definedName>
    <definedName name="Z_5742DFD8_719D_4D1E_9B01_13AA5052427E_.wvu.PrintArea" localSheetId="1" hidden="1">'Page 2'!$A$1:$J$60</definedName>
    <definedName name="Z_5742DFD8_719D_4D1E_9B01_13AA5052427E_.wvu.PrintArea" localSheetId="3" hidden="1">'Page 4'!$A$1:$L$62</definedName>
    <definedName name="Z_5742DFD8_719D_4D1E_9B01_13AA5052427E_.wvu.PrintArea" localSheetId="4" hidden="1">'Page 5'!$A$1:$D$64</definedName>
    <definedName name="Z_72E7C7F5_5081_471D_A044_2B52FFEFB0B6_.wvu.PrintArea" localSheetId="0" hidden="1">'Page 1'!$A$2:$I$43</definedName>
    <definedName name="Z_72E7C7F5_5081_471D_A044_2B52FFEFB0B6_.wvu.PrintArea" localSheetId="1" hidden="1">'Page 2'!$A$1:$J$60</definedName>
    <definedName name="Z_72E7C7F5_5081_471D_A044_2B52FFEFB0B6_.wvu.PrintArea" localSheetId="3" hidden="1">'Page 4'!$A$1:$L$62</definedName>
  </definedNames>
  <calcPr calcId="125725" calcMode="manual"/>
</workbook>
</file>

<file path=xl/sharedStrings.xml><?xml version="1.0" encoding="utf-8"?>
<sst xmlns="http://schemas.openxmlformats.org/spreadsheetml/2006/main" uniqueCount="502" count="502">
  <si>
    <t>STAFF CODE:</t>
  </si>
  <si>
    <t>RANK:</t>
  </si>
  <si>
    <t>VESSEL:</t>
  </si>
  <si>
    <t>SURNAME:</t>
  </si>
  <si>
    <t>FIRST NAME:</t>
  </si>
  <si>
    <t>OTHER NAME:</t>
  </si>
  <si>
    <t>DATE OF BIRTH:</t>
  </si>
  <si>
    <t>PLACE OF BIRTH:</t>
  </si>
  <si>
    <t>NATIONALITY:</t>
  </si>
  <si>
    <t>PASSPORT NO.</t>
  </si>
  <si>
    <t>ISSUED ON:</t>
  </si>
  <si>
    <t>EXPIRY DATE:</t>
  </si>
  <si>
    <t>S/BOOK NO.</t>
  </si>
  <si>
    <t>PERMANENT ADDRESS:</t>
  </si>
  <si>
    <t>PHONES:</t>
  </si>
  <si>
    <t>FAX:</t>
  </si>
  <si>
    <t>E-MAIL:</t>
  </si>
  <si>
    <t>NEXT OF KIN:</t>
  </si>
  <si>
    <t>Relationship</t>
  </si>
  <si>
    <t>NAME:</t>
  </si>
  <si>
    <t>ADDRESS:</t>
  </si>
  <si>
    <t>NEAREST AIRPORT:</t>
  </si>
  <si>
    <t>MARITAL STATUS:</t>
  </si>
  <si>
    <t>SPOUSE NAME:</t>
  </si>
  <si>
    <t>CHILDREN</t>
  </si>
  <si>
    <t>EMPLOYMENT APPLICATION FORM</t>
  </si>
  <si>
    <t xml:space="preserve">        Office use only</t>
  </si>
  <si>
    <t>MARRIAGE DATE:</t>
  </si>
  <si>
    <t>DOCUMENT STATUS</t>
  </si>
  <si>
    <t>LICENSES</t>
  </si>
  <si>
    <t>GRADE</t>
  </si>
  <si>
    <t>REGULATION</t>
  </si>
  <si>
    <t>NUMBER</t>
  </si>
  <si>
    <t>ISSUE</t>
  </si>
  <si>
    <t>EXPIRY</t>
  </si>
  <si>
    <t>PLACE</t>
  </si>
  <si>
    <t>REVALIDATION OF NATIONAL LICENSE (REV)</t>
  </si>
  <si>
    <t>PERSONAL SAFETY AND SOCIAL RESPONSIBILITIES (PSSR)</t>
  </si>
  <si>
    <t>GMDSS</t>
  </si>
  <si>
    <t>RADAR OBSERVER (ROC)</t>
  </si>
  <si>
    <t xml:space="preserve">ARPA / RADAR SIMULATOR </t>
  </si>
  <si>
    <t>OTHER COURSES</t>
  </si>
  <si>
    <t>LIQUID CARGO HANDLING SIMULATOR (LCH)</t>
  </si>
  <si>
    <t>SUMMARY OF OFFICER'S EXPERIENCE</t>
  </si>
  <si>
    <t>In years and months</t>
  </si>
  <si>
    <t>TOTAL</t>
  </si>
  <si>
    <t>MASTER</t>
  </si>
  <si>
    <t>C/O</t>
  </si>
  <si>
    <t>2/O</t>
  </si>
  <si>
    <t>3/O</t>
  </si>
  <si>
    <t>ENGINE APPLICANT</t>
  </si>
  <si>
    <t>DECK APPLICANT</t>
  </si>
  <si>
    <t>EXPERIENCE WITH MULTINATIONAL CREW:</t>
  </si>
  <si>
    <t>REASON FOR LEAVING LAST COMPANY:</t>
  </si>
  <si>
    <t>YES   /   NO</t>
  </si>
  <si>
    <t>Signature</t>
  </si>
  <si>
    <t>Date of application</t>
  </si>
  <si>
    <t>Date</t>
  </si>
  <si>
    <t>DETAILS OF PREVIOUS SEA SERVICE</t>
  </si>
  <si>
    <t>LAST VESSEL ON TOP</t>
  </si>
  <si>
    <t>NAME OF VESSEL</t>
  </si>
  <si>
    <t>FLAG</t>
  </si>
  <si>
    <t>EVALUATIONS</t>
  </si>
  <si>
    <t>(For All Ranks)</t>
  </si>
  <si>
    <t>Reference Check - 1 (Last Employer)</t>
  </si>
  <si>
    <t>Employer’s Name and contact details</t>
  </si>
  <si>
    <t>Detailed references (To be listed point by point)</t>
  </si>
  <si>
    <t>Reference Check - 2 (Previous Last Employer)</t>
  </si>
  <si>
    <t>Special Remarks / Comments</t>
  </si>
  <si>
    <t>BMI</t>
  </si>
  <si>
    <t>1.  APPLICANTS TO ENSURE THAT COMPLETE SEA SERVICE FROM THE BEGINNING OF SEA CARRIER IS GIVEN. IF THIS PAGE IS INSUFFICIENT, PLEASE MAKE A PHOTOCOPY OF THIS PAGE AND WRITE THE SEA SERVICE.</t>
  </si>
  <si>
    <t>RISK MANAGEMENT AND INCIDENT INVESTIGATION COURSE (RMI)</t>
  </si>
  <si>
    <t>IS APPLICANT 18 YEARS OR ABOVE?</t>
  </si>
  <si>
    <t>BRIDGE TEAM AND RESOURCE MANAGEMENT (BTRM)</t>
  </si>
  <si>
    <t>NATIONAL DANGEROUS CARGO ENDORSEMENT (DCE) - OIL</t>
  </si>
  <si>
    <t>SURVIVAL AT SEA / PERSONAL SURV. TECH. (SAS / PSST)</t>
  </si>
  <si>
    <t>YEARS / MONTHS:</t>
  </si>
  <si>
    <t>DATE AVAILABLE:</t>
  </si>
  <si>
    <t>Office use only</t>
  </si>
  <si>
    <t xml:space="preserve"> </t>
  </si>
  <si>
    <t xml:space="preserve">  For officers - Please specify the nearest domestic 
  airport. For all ratings - the nearest international airport.</t>
  </si>
  <si>
    <t xml:space="preserve">Date                     </t>
  </si>
  <si>
    <t>Manning office</t>
  </si>
  <si>
    <t>Applicant’s name</t>
  </si>
  <si>
    <t>Rank</t>
  </si>
  <si>
    <t>Biodata Number</t>
  </si>
  <si>
    <t>:</t>
  </si>
  <si>
    <t xml:space="preserve">Reference check date </t>
  </si>
  <si>
    <t>Name of Person Giving this reference:</t>
  </si>
  <si>
    <t>SON / DAUGHTER</t>
  </si>
  <si>
    <t>DATE OF BIRTH</t>
  </si>
  <si>
    <t>NAME</t>
  </si>
  <si>
    <t>Crude Oil Tanker</t>
  </si>
  <si>
    <t>Product Tanker</t>
  </si>
  <si>
    <t>Chemical Tanker</t>
  </si>
  <si>
    <t>OTHER INFORMATION / AREAS OF KNOWLEDGE</t>
  </si>
  <si>
    <t xml:space="preserve"> Acetaldehyde</t>
  </si>
  <si>
    <t xml:space="preserve"> Anhydrous Ammonia</t>
  </si>
  <si>
    <t xml:space="preserve"> Butadiene</t>
  </si>
  <si>
    <t xml:space="preserve"> Butane</t>
  </si>
  <si>
    <t xml:space="preserve"> Butane / Propane Mixture</t>
  </si>
  <si>
    <t xml:space="preserve"> Butene</t>
  </si>
  <si>
    <t xml:space="preserve"> Butylenes</t>
  </si>
  <si>
    <t xml:space="preserve"> Diethyl Ether</t>
  </si>
  <si>
    <t xml:space="preserve"> Dimethylamine</t>
  </si>
  <si>
    <t xml:space="preserve"> Ethyl Chloride</t>
  </si>
  <si>
    <t xml:space="preserve"> Ethane </t>
  </si>
  <si>
    <t xml:space="preserve"> Ethylene Oxide / Propylene Oxide Mixtures</t>
  </si>
  <si>
    <t xml:space="preserve"> Isoprene</t>
  </si>
  <si>
    <t xml:space="preserve"> Isopropylamine</t>
  </si>
  <si>
    <t xml:space="preserve"> Methyl Acetylene – Propadiene Mixture</t>
  </si>
  <si>
    <t xml:space="preserve"> Methyl Chloride</t>
  </si>
  <si>
    <t xml:space="preserve"> Monoethylamine</t>
  </si>
  <si>
    <t xml:space="preserve"> Propane</t>
  </si>
  <si>
    <t xml:space="preserve"> Propylene</t>
  </si>
  <si>
    <t xml:space="preserve"> Vinyl Chloride Monomer</t>
  </si>
  <si>
    <t xml:space="preserve"> Vinyl Ethyl Ether</t>
  </si>
  <si>
    <t xml:space="preserve"> Vinylidene Chloride</t>
  </si>
  <si>
    <t xml:space="preserve"> Crude C4</t>
  </si>
  <si>
    <t xml:space="preserve"> Methane</t>
  </si>
  <si>
    <t xml:space="preserve"> Fully Pressurized Ships</t>
  </si>
  <si>
    <t xml:space="preserve"> Semi Pressurized / Refrigerated Ships</t>
  </si>
  <si>
    <t xml:space="preserve"> Fully Refrigerated Ships</t>
  </si>
  <si>
    <t xml:space="preserve"> Oil Company Inspections / CDI (Please List)</t>
  </si>
  <si>
    <t xml:space="preserve"> Compressor Types</t>
  </si>
  <si>
    <t xml:space="preserve"> Gas Freeing</t>
  </si>
  <si>
    <t xml:space="preserve"> Cargo Cooling Systems</t>
  </si>
  <si>
    <t xml:space="preserve"> Specialist Gas Training</t>
  </si>
  <si>
    <t xml:space="preserve"> NOTE: Tick appropriate box for cargoes carried, and comment in the space provided.</t>
  </si>
  <si>
    <t xml:space="preserve"> Dodecylbenzene (Lab)</t>
  </si>
  <si>
    <t xml:space="preserve"> Acrylonitrile</t>
  </si>
  <si>
    <t xml:space="preserve"> Sulfuric Acid</t>
  </si>
  <si>
    <t xml:space="preserve"> Nitric Acid</t>
  </si>
  <si>
    <t xml:space="preserve"> Phenol</t>
  </si>
  <si>
    <t xml:space="preserve"> Epichlorohydrin (ECH)</t>
  </si>
  <si>
    <t xml:space="preserve"> Caustic Soda</t>
  </si>
  <si>
    <t xml:space="preserve"> Hexane</t>
  </si>
  <si>
    <t xml:space="preserve"> Xylene</t>
  </si>
  <si>
    <t xml:space="preserve"> Toluene</t>
  </si>
  <si>
    <t xml:space="preserve"> Methanol</t>
  </si>
  <si>
    <t xml:space="preserve"> Molasses</t>
  </si>
  <si>
    <t xml:space="preserve"> Styrene Monomer</t>
  </si>
  <si>
    <t xml:space="preserve"> Benzene</t>
  </si>
  <si>
    <t xml:space="preserve"> Vinyl Acetate Monomer (VAM)</t>
  </si>
  <si>
    <t xml:space="preserve"> Methyl Ethylene Glycol (MEG)</t>
  </si>
  <si>
    <t xml:space="preserve"> Lub Additives / Lubrizol</t>
  </si>
  <si>
    <t xml:space="preserve"> Sodium Hydrosulphide</t>
  </si>
  <si>
    <t xml:space="preserve"> Phosphoric Acid</t>
  </si>
  <si>
    <t xml:space="preserve"> Propylene Oxide / Ethylene Oxide</t>
  </si>
  <si>
    <t xml:space="preserve"> Ethanol</t>
  </si>
  <si>
    <t xml:space="preserve"> Paraffin Wax</t>
  </si>
  <si>
    <t xml:space="preserve"> Deep Well Pumps Experience (Types of Pumps)</t>
  </si>
  <si>
    <t xml:space="preserve"> Closed Loading / VECS.</t>
  </si>
  <si>
    <t xml:space="preserve"> Tank Coating Type – Zn / SS / EPOXY (Please List)</t>
  </si>
  <si>
    <t xml:space="preserve"> Wall Wash Testing (HC / CL)</t>
  </si>
  <si>
    <t xml:space="preserve"> Permangemate Testing (PTT)</t>
  </si>
  <si>
    <t xml:space="preserve"> Passivating Stainless Steel Tanks</t>
  </si>
  <si>
    <t>EPS Representative / Agent</t>
  </si>
  <si>
    <t>Recommendation from any Ex EPS staff or Reliable known persons.</t>
  </si>
  <si>
    <t>Safety Shoes</t>
  </si>
  <si>
    <t>Boiler Suits</t>
  </si>
  <si>
    <t>Parka</t>
  </si>
  <si>
    <t>YEAR BUILT</t>
  </si>
  <si>
    <t>Name of person taking reference</t>
  </si>
  <si>
    <t>I declare that all information provided herein is to the best of my knowledge is true and correct. I am fully aware that witholding or providing wrong information will lead to termination of employment and commencement of criminal proceedings.</t>
  </si>
  <si>
    <t>SAFETY OFFICER COURSE (SOT)</t>
  </si>
  <si>
    <t>Authenticated</t>
  </si>
  <si>
    <t xml:space="preserve">NATIONAL DANGEROUS CARGO ENDORSEMENT (DCE) - GAS </t>
  </si>
  <si>
    <t>PROFICIENCY IN SURVIVAL CRAFT AND RESCUE BOAT (PSCRB)</t>
  </si>
  <si>
    <t>ADVANCED FIRE FIGHTING</t>
  </si>
  <si>
    <t>MEDICAL FIRST AID AND MEDICAL CARE</t>
  </si>
  <si>
    <t>SHIP SECURITY OFFICER (SSO)</t>
  </si>
  <si>
    <t>FIRE PREV. AND FIGHTING</t>
  </si>
  <si>
    <t>ELECTRONIC CHART DISPLAY AND INFORMATION SYSTEM (ECDIS)
as per IMO 1.27</t>
  </si>
  <si>
    <t>U.S. VISA C1/D STATUS</t>
  </si>
  <si>
    <t>YELLOW FEVER</t>
  </si>
  <si>
    <t>FROM
(DD/MM/YYYY)</t>
  </si>
  <si>
    <t>TO
(DD/MM/YYYY)</t>
  </si>
  <si>
    <t>HIGH VOLTAGE TRAINING COURSE (C/E, 1/AE, 2/AE, 3/AE, E/E)</t>
  </si>
  <si>
    <t>ENVIRONMENTAL OFFICER TRAINING COURSE</t>
  </si>
  <si>
    <t>DATE OF OCCURRENCE</t>
  </si>
  <si>
    <t>PLACE OF OCCURRENCE</t>
  </si>
  <si>
    <t>BRIEF DESCRIPTION OF ILLNESS / INJURY / ACCIDENT</t>
  </si>
  <si>
    <t>DETAILS OF OPERATION</t>
  </si>
  <si>
    <t>DATE</t>
  </si>
  <si>
    <t>PERIOD OF DISABILITY</t>
  </si>
  <si>
    <t>PRESENT CONDITION</t>
  </si>
  <si>
    <t>DETAILS OF ILLNESS / ACCIDENT</t>
  </si>
  <si>
    <t>THERAPY / TREATMENT</t>
  </si>
  <si>
    <t xml:space="preserve">DETAILS: </t>
  </si>
  <si>
    <t>MEDICAL HISTORY:</t>
  </si>
  <si>
    <t>ALL PREVIOUS ILLNESSES OTHER THAN MINOR ILLNESSES SHOULD BE STATED BELOW OR UPDATED.  IF NOT PREVIOUSLY DISCLOSED, THE COMPANY IS ENTITLED TO REFUSE ANY REIMBURSEMENT OF MEIDCAL COSTS, CLAIM FOR TREATMENT OR FOR ANY OTHER INSURED BENEFITS.</t>
  </si>
  <si>
    <t xml:space="preserve">IF YES, PLEASE PROVIDE FOLLOWING DETAILS : </t>
  </si>
  <si>
    <t>ENGINE TEAM RESOURCE MANAGEMENT (ETRM) / ERM</t>
  </si>
  <si>
    <t>I hereby confirm that all my certificates [Certificate of Competency, STCW certificates and other qualifications] are genuine and authentic. I confirm that I am NOT holding any fake certificates.</t>
  </si>
  <si>
    <t>CARGO INFORMATION SHEET</t>
  </si>
  <si>
    <t xml:space="preserve"> NOTE: Tick appropriate box for cargoes carried, and comment in the space provided. </t>
  </si>
  <si>
    <t>Fleet A – GAS TANKERS</t>
  </si>
  <si>
    <t>Fleet A – PRODUCT / CRUDE TANKERS</t>
  </si>
  <si>
    <t>Fleet A – CHEMICAL TANKERS</t>
  </si>
  <si>
    <t>PAGE 6 OF 7</t>
  </si>
  <si>
    <t>Fleet B – BULK CARRIERS</t>
  </si>
  <si>
    <t>Fleet C - (CONTAINER AND CAR CARRIER)</t>
  </si>
  <si>
    <t>PAGE 7 OF 7</t>
  </si>
  <si>
    <t>RECENT PASSPORT SIZE COLOUR PHOTOGRAPH</t>
  </si>
  <si>
    <t>Period in Months</t>
  </si>
  <si>
    <t>Bulk</t>
  </si>
  <si>
    <t>Geared Bulk</t>
  </si>
  <si>
    <t>Container</t>
  </si>
  <si>
    <t>Car Carrier</t>
  </si>
  <si>
    <t>C/E</t>
  </si>
  <si>
    <t>1/AE</t>
  </si>
  <si>
    <t>2/AE</t>
  </si>
  <si>
    <t>3/AE</t>
  </si>
  <si>
    <t>E/E</t>
  </si>
  <si>
    <t>Please mention MODEL &amp; TYPE</t>
  </si>
  <si>
    <t>GENERATORS</t>
  </si>
  <si>
    <t>BOILERS</t>
  </si>
  <si>
    <t>PURIFIERS</t>
  </si>
  <si>
    <t>COMPRESSOR</t>
  </si>
  <si>
    <t>JRC</t>
  </si>
  <si>
    <t>FURUNO</t>
  </si>
  <si>
    <t>TRANSAS</t>
  </si>
  <si>
    <t>PAPERLESS NAVIGATION EXPERIENCE:</t>
  </si>
  <si>
    <t>Blood Type:</t>
  </si>
  <si>
    <t>Eye Sight with Glasses:</t>
  </si>
  <si>
    <t>Eye Sight without Glasses:</t>
  </si>
  <si>
    <t>Height</t>
  </si>
  <si>
    <t>Weight</t>
  </si>
  <si>
    <t xml:space="preserve"> N2 Padding</t>
  </si>
  <si>
    <t xml:space="preserve"> HEATED CARGO</t>
  </si>
  <si>
    <t xml:space="preserve"> JET A1</t>
  </si>
  <si>
    <t xml:space="preserve"> NAPTHA</t>
  </si>
  <si>
    <t xml:space="preserve"> PREMIUM UNLEADED PETROL (UNDYED)</t>
  </si>
  <si>
    <t xml:space="preserve"> PREMIUM UNLEADED PETROL (DYED)</t>
  </si>
  <si>
    <t xml:space="preserve"> UNLEADED PETROL / MOGAS</t>
  </si>
  <si>
    <t xml:space="preserve"> LEADED PETROL / MOGAS  </t>
  </si>
  <si>
    <t xml:space="preserve"> AUTOMOTIVE GAS OIL</t>
  </si>
  <si>
    <t xml:space="preserve"> VGO</t>
  </si>
  <si>
    <t xml:space="preserve"> CAT CRACKED GASOLINE</t>
  </si>
  <si>
    <t xml:space="preserve"> CRACKER FEED</t>
  </si>
  <si>
    <t xml:space="preserve"> LIGHT CYCLE OIL</t>
  </si>
  <si>
    <t xml:space="preserve"> REFORMATE</t>
  </si>
  <si>
    <t xml:space="preserve"> FUEL OIL 380 CST</t>
  </si>
  <si>
    <t xml:space="preserve"> FUEL OIL BLEND COMPONENT</t>
  </si>
  <si>
    <t xml:space="preserve"> HIGH SULPHUR FUEL OIL</t>
  </si>
  <si>
    <t xml:space="preserve"> LOW SULFUR WAXY RESIDUE</t>
  </si>
  <si>
    <t xml:space="preserve"> CUTBACK BITUMEN</t>
  </si>
  <si>
    <t xml:space="preserve"> BITUMEN FEEDSTOCK </t>
  </si>
  <si>
    <t xml:space="preserve"> CRUDE OIL </t>
  </si>
  <si>
    <t xml:space="preserve"> CONDENSATE</t>
  </si>
  <si>
    <t xml:space="preserve"> HIGH POUR POINT CRUDE</t>
  </si>
  <si>
    <t xml:space="preserve"> CLOUD POUR POINT CRUDE </t>
  </si>
  <si>
    <t xml:space="preserve"> CRUDE WITH HIGH VAPOUR PRESSURE </t>
  </si>
  <si>
    <t xml:space="preserve"> LPG</t>
  </si>
  <si>
    <t xml:space="preserve"> Alumia</t>
  </si>
  <si>
    <t xml:space="preserve"> Sugar </t>
  </si>
  <si>
    <t xml:space="preserve"> Lime / Cement</t>
  </si>
  <si>
    <t xml:space="preserve"> Petcoke</t>
  </si>
  <si>
    <t xml:space="preserve"> Grain</t>
  </si>
  <si>
    <t xml:space="preserve"> Salt</t>
  </si>
  <si>
    <t xml:space="preserve"> Steel Products</t>
  </si>
  <si>
    <t xml:space="preserve"> Bagged Cargo</t>
  </si>
  <si>
    <t xml:space="preserve"> Coals</t>
  </si>
  <si>
    <t xml:space="preserve"> Ore</t>
  </si>
  <si>
    <t xml:space="preserve"> Iron</t>
  </si>
  <si>
    <t xml:space="preserve"> Sand &amp; gravel</t>
  </si>
  <si>
    <t xml:space="preserve"> Copper</t>
  </si>
  <si>
    <t xml:space="preserve"> Limestone</t>
  </si>
  <si>
    <t xml:space="preserve"> Silica Sands</t>
  </si>
  <si>
    <t xml:space="preserve"> Pig Iron</t>
  </si>
  <si>
    <t xml:space="preserve"> Timber (UnderDeck)</t>
  </si>
  <si>
    <t xml:space="preserve"> Machinery (Boxed)</t>
  </si>
  <si>
    <t xml:space="preserve"> DG Cargo</t>
  </si>
  <si>
    <t xml:space="preserve"> Mediterranean Mooring </t>
  </si>
  <si>
    <t xml:space="preserve"> Understanding of the Regulation regarding Verification 
 of the Gross Mass (VGM) of a packed Container</t>
  </si>
  <si>
    <t xml:space="preserve"> Special Cleaning After Prop OX (Give Details)</t>
  </si>
  <si>
    <t xml:space="preserve"> Special Cleaning After Butadiene (Give Details)</t>
  </si>
  <si>
    <t xml:space="preserve"> Centrifugal Pumps Experience</t>
  </si>
  <si>
    <t xml:space="preserve"> Cargo Heating – Oil / Steam / Deck htr (Please List)</t>
  </si>
  <si>
    <t>Course Name                                                                 Institude Name                                                                          From Date - To Date</t>
  </si>
  <si>
    <t>ELEMENTARY FIRST AID / MEDICAL FIRST AID / MEDICAL CARE</t>
  </si>
  <si>
    <t>TANKER FAMILIARIZATION COURSE - OIL</t>
  </si>
  <si>
    <t>TANKER FAMILIARIZATION COURSE - CHEM</t>
  </si>
  <si>
    <t>TANKER FAMILIARIZATION COURSE - LPG</t>
  </si>
  <si>
    <t>ADVANCED TANKER COURSE - OIL</t>
  </si>
  <si>
    <t>ADVANCED TANKER COURSE - CHEM</t>
  </si>
  <si>
    <t>ADVANCED TANKER COURSE - LPG</t>
  </si>
  <si>
    <t>Note: For Deck Officer, the COC should be valid for Navigational Watch on ships 500 gross tonnage or more.</t>
  </si>
  <si>
    <t>G/E</t>
  </si>
  <si>
    <t>TYPE OF AUXILIARIES</t>
  </si>
  <si>
    <t>TYPE OF ECDIS</t>
  </si>
  <si>
    <t xml:space="preserve"> Trade Areas (Please list in details last 2-3 vessels' trading areas)</t>
  </si>
  <si>
    <t xml:space="preserve"> Specialized Framo Pumps / Cargo System</t>
  </si>
  <si>
    <t>NATIONAL LICENSE (LIC) (Please refer to Note below)</t>
  </si>
  <si>
    <t>NATIONAL DANGEROUS CARGO ENDORSEMENT (DCE) - CHEM</t>
  </si>
  <si>
    <r>
      <t xml:space="preserve">S T C W COURSES       </t>
    </r>
    <r>
      <rPr>
        <sz val="10"/>
        <color indexed="8"/>
        <rFont val="Arial"/>
      </rPr>
      <t>Mark / Delete</t>
    </r>
  </si>
  <si>
    <t>ENGINE SIMULATOR COURSE</t>
  </si>
  <si>
    <t>5.  PLEASE DO NOT CHANGE THE PAGE LAYOUT AND MARGINS.</t>
  </si>
  <si>
    <t xml:space="preserve">NAME OF VESSEL </t>
  </si>
  <si>
    <t xml:space="preserve">DWT
H.P.* </t>
  </si>
  <si>
    <t xml:space="preserve">RANK </t>
  </si>
  <si>
    <t xml:space="preserve">PERIOD OF SERVICE </t>
  </si>
  <si>
    <t xml:space="preserve">NAME OF OWNERS / MANAGERS 
AND THEIR CONTACT DETAILS </t>
  </si>
  <si>
    <t>Manning Info of last vessel :</t>
  </si>
  <si>
    <t>Please specify ranks and number onboard</t>
  </si>
  <si>
    <t>Count</t>
  </si>
  <si>
    <t>Total</t>
  </si>
  <si>
    <t>4.  CANDIDATES APPLYING FOR LPG FLEET PLEASE SPECIFY WHICH SHIPS WERE FULLY PRESURIZED, SEMI-REFRIGERATED AND FULLY REFRIGERATED  UNDER COLUMN (TYPE OF VESSEL/MAN ENGINE DETAILS).</t>
  </si>
  <si>
    <t xml:space="preserve">AGREEABLE TO ACCEPT ONE RANK LOWER : </t>
  </si>
  <si>
    <t xml:space="preserve"> Working experience on Oil Tanker with Pumproom</t>
  </si>
  <si>
    <t xml:space="preserve"> Experience of changeover of grade (Please give details about 
 cargo grade changed over)</t>
  </si>
  <si>
    <t>PRE-SEA TRAINING / MARITIME SCHOOL / HIGHEST ACADEMIC QUALIFICATION (Specify School Name / Country, and Year attended)</t>
  </si>
  <si>
    <t>2.  ENGINE DEPARTMENT APPLICANTS ESPECIALLY ENGINEERS TO ENSURE THAT HORSE POWER &amp; DEAD WEIGHT IS WRITTEN UNDER COLUMN (TYPE OF VESSEL/MAN ENGINE DETAILS).</t>
  </si>
  <si>
    <t>3.  MANNING OFFICE TO VERIFY AND ENSURE THE ABOVE SEA-SERVICE IS TALLYING AGAINST CANDIDATE'S NATIONAL SEAMAN BOOK.</t>
  </si>
  <si>
    <t>I have read and understood the Recruitment Privacy Notice.</t>
  </si>
  <si>
    <t xml:space="preserve">Aromatics: </t>
  </si>
  <si>
    <t xml:space="preserve"> Chemical Products :</t>
  </si>
  <si>
    <t xml:space="preserve"> Chloroform</t>
  </si>
  <si>
    <t xml:space="preserve"> MDI /  Diphenylmethane Diisocyanate/ TDI </t>
  </si>
  <si>
    <t xml:space="preserve"> Ethylene Dichloride (EDC) / Methylene Dichloride</t>
  </si>
  <si>
    <t xml:space="preserve"> Alcohols &amp; Glykols</t>
  </si>
  <si>
    <t xml:space="preserve"> Styrene</t>
  </si>
  <si>
    <t xml:space="preserve"> MethylTert-Butyl Ether (MTBE)</t>
  </si>
  <si>
    <t xml:space="preserve"> Butyl Acetate</t>
  </si>
  <si>
    <t xml:space="preserve"> Acetone</t>
  </si>
  <si>
    <t xml:space="preserve"> IPA - Iso-propyl Alcohol / NBA</t>
  </si>
  <si>
    <t xml:space="preserve"> Butyl/Isobutyl Alcohol</t>
  </si>
  <si>
    <t xml:space="preserve"> Urea Ammonia Nitrate</t>
  </si>
  <si>
    <t xml:space="preserve"> 2-Ethylhexanol (Octanol)</t>
  </si>
  <si>
    <t xml:space="preserve"> Dowanol</t>
  </si>
  <si>
    <t xml:space="preserve"> Mono Ethylene Glycol (MEG)</t>
  </si>
  <si>
    <t xml:space="preserve"> Acids : </t>
  </si>
  <si>
    <t xml:space="preserve"> Perchlorethylene</t>
  </si>
  <si>
    <t xml:space="preserve"> Trichlorethylene</t>
  </si>
  <si>
    <t xml:space="preserve"> Acrylic</t>
  </si>
  <si>
    <t xml:space="preserve"> Acetic</t>
  </si>
  <si>
    <t xml:space="preserve"> Hydrogen Peroxide   </t>
  </si>
  <si>
    <t xml:space="preserve"> Paraffins : </t>
  </si>
  <si>
    <t xml:space="preserve"> Slack Wax</t>
  </si>
  <si>
    <t xml:space="preserve"> Cyclohexane</t>
  </si>
  <si>
    <t xml:space="preserve"> Veg Oils:</t>
  </si>
  <si>
    <t xml:space="preserve">Crude Palm Oil, Rapeseed Oil, Soyabean Oil, Sunflower Oil </t>
  </si>
  <si>
    <t>SDSD-Designated Security Duties = YES</t>
  </si>
  <si>
    <t>B. I CONFIRM THAT I AM WILLING TO WORK ONBOARD EPS VESSELS WITH ZERO ALCOHOL POLICY.  ______</t>
  </si>
  <si>
    <t>Was last vessel running in UMS ?</t>
  </si>
  <si>
    <t>_______</t>
  </si>
  <si>
    <t xml:space="preserve"> Example :  BSN, A/B x 3, O/S x 2, PMN</t>
  </si>
  <si>
    <t>Cadets : (DCT, ECD. ELC)</t>
  </si>
  <si>
    <t xml:space="preserve"> Experience on geared bulk carrier / bulk carrier with cranes 
 (please advise numbers and types of the cranes)</t>
  </si>
  <si>
    <t>Deck Officers : MST, C/O, 2/O, 3/O</t>
  </si>
  <si>
    <t>Deck Ratings  : BSN, A/B, O/S, PMN</t>
  </si>
  <si>
    <t xml:space="preserve">Engineers : C/E, 1A/E, 2A/E, 3A/E,E/E,G/E) </t>
  </si>
  <si>
    <t xml:space="preserve">Engine Ratings : OLR, WPR, FTR) </t>
  </si>
  <si>
    <t>Catering : (Cook, STW, MSB/CBY)</t>
  </si>
  <si>
    <r>
      <rPr>
        <b/>
        <sz val="8"/>
        <color indexed="8"/>
        <rFont val="Arial"/>
      </rPr>
      <t>Vessel Details</t>
    </r>
    <r>
      <rPr>
        <sz val="8"/>
        <color indexed="8"/>
        <rFont val="Arial"/>
      </rPr>
      <t xml:space="preserve"> 
(For Engine Staff : Vessel Type / Engine details : Example : Container Carrier / B&amp;W - 12K98MC-C)
(For Deck Officers : Vessel Type / ECDIS. Example: Container, JRC 201C)</t>
    </r>
  </si>
  <si>
    <t>APPLICANT'S DECLARATION: (Answers to questions A, B, C &amp; D has to be either  'Yes' or 'No')</t>
  </si>
  <si>
    <r>
      <rPr>
        <b/>
        <sz val="8"/>
        <color indexed="8"/>
        <rFont val="Arial"/>
      </rPr>
      <t xml:space="preserve">A. </t>
    </r>
    <r>
      <rPr>
        <sz val="8"/>
        <color indexed="8"/>
        <rFont val="Arial"/>
      </rPr>
      <t>HAVE YOU BEEN THE SUBJECT OF A COURT OF ENQUIRY OR INVOLVED IN A MARITIME ACCIDENT?  _________</t>
    </r>
  </si>
  <si>
    <t>C.  HAVE YOU EVER SIGNED OFF A SHIP DUE TO MEDICAL REASONS?  ______</t>
  </si>
  <si>
    <t>D.  HAVE YOU UNDERGONE ANY OPERATION IN THE PAST? ______</t>
  </si>
  <si>
    <t>E.  FOR WHAT ILLNESSES OR ACCIDENTS HAVE YOU CONSULTED A DOCTOR DURING THE LAST 12 MONTHS?</t>
  </si>
  <si>
    <t>F.  PLEASE GIVE DETAILS OF ANY HEALTH, ALLERGY OR DISABILITY PROBLEM</t>
  </si>
  <si>
    <t>Competencies for Fitters, Pumpman &amp; Engine Ratings</t>
  </si>
  <si>
    <t xml:space="preserve"> Bunker Management Procedure (Experience of changeover of bunker 
 for SECA &amp; ECA (Please give details on which vessel)</t>
  </si>
  <si>
    <t xml:space="preserve"> STS (Ship-To-Ship) experience</t>
  </si>
  <si>
    <t xml:space="preserve"> Lightering Experience - Please list in detail</t>
  </si>
  <si>
    <t xml:space="preserve"> Transshipper Experience - Please list in detail</t>
  </si>
  <si>
    <t xml:space="preserve"> Dry Dock Experience (Indicate shipyard and vessel name)</t>
  </si>
  <si>
    <t xml:space="preserve"> New Delivery Experience from Shipyard (Indicate shipyard, vessel name)</t>
  </si>
  <si>
    <t xml:space="preserve"> Trading Area (Indicate areas) </t>
  </si>
  <si>
    <t xml:space="preserve"> Ice Navigation Experience (Indicate areas)                          </t>
  </si>
  <si>
    <t xml:space="preserve"> Type of Ballast Water Treatment Plant</t>
  </si>
  <si>
    <t xml:space="preserve"> SCR - Selective Catalytic Reduction</t>
  </si>
  <si>
    <t xml:space="preserve"> Parcel Trade Experience </t>
  </si>
  <si>
    <t xml:space="preserve"> Brazing skills (especially on refrigeration lines)</t>
  </si>
  <si>
    <t xml:space="preserve"> Welding skills – including gouging, grinding </t>
  </si>
  <si>
    <t xml:space="preserve"> Pipe fabrication including T-joints and Flange joints</t>
  </si>
  <si>
    <t xml:space="preserve"> Ability to carry inter-tank repairs &amp; stainless steel repairs</t>
  </si>
  <si>
    <t xml:space="preserve"> Operational knowledge of engine overhaul &amp; pump overhaul</t>
  </si>
  <si>
    <t xml:space="preserve"> Gas cutting experience</t>
  </si>
  <si>
    <t xml:space="preserve"> Ability to perform Gas Welding </t>
  </si>
  <si>
    <t xml:space="preserve"> Ability to perform Grinding / drilling</t>
  </si>
  <si>
    <t xml:space="preserve"> TIG Welding proficiency</t>
  </si>
  <si>
    <t xml:space="preserve"> Ability to Repair &amp; overhaul Machineries </t>
  </si>
  <si>
    <t xml:space="preserve"> Other Skills - please mention in details</t>
  </si>
  <si>
    <t xml:space="preserve"> Plumbing Skills</t>
  </si>
  <si>
    <t xml:space="preserve"> Carpentery Skills</t>
  </si>
  <si>
    <t>SHIP HANDLING SIMULATOR (SHS)</t>
  </si>
  <si>
    <t>ELECTRONIC MAIN ENGINE COURSE</t>
  </si>
  <si>
    <t>NABCO (AUTOCHIEF)</t>
  </si>
  <si>
    <t>REEFER CONTAINER &amp; MAINTENANCE COURSE</t>
  </si>
  <si>
    <t>HYDRAULIC COURSE</t>
  </si>
  <si>
    <t>LNG BUNKERING COURSE</t>
  </si>
  <si>
    <r>
      <t xml:space="preserve"> Scrubber experience </t>
    </r>
    <r>
      <rPr>
        <sz val="10"/>
        <color indexed="8"/>
        <rFont val="Arial"/>
      </rPr>
      <t>(List vessel name where Scrubber was operational)</t>
    </r>
  </si>
  <si>
    <t>SID NO: (Seafarer's Identity Document)</t>
  </si>
  <si>
    <t xml:space="preserve">ME-GI ELECTRONIC ENGINE EXPERIENCE </t>
  </si>
  <si>
    <t>HIMSEN GENERATOR COURSE</t>
  </si>
  <si>
    <t xml:space="preserve">ELECTRONIC MAIN ENGINE EXPERIENCE </t>
  </si>
  <si>
    <t xml:space="preserve">TOKYO KEIKI </t>
  </si>
  <si>
    <t xml:space="preserve"> Inert Gas Generator (IGG)</t>
  </si>
  <si>
    <t xml:space="preserve"> Knowledge of Day Signals and Display of Placard on Bridge for Deck 
 Officers</t>
  </si>
  <si>
    <t>COVID VACCINE</t>
  </si>
  <si>
    <t>LNG / Ethane Carrier</t>
  </si>
  <si>
    <t xml:space="preserve">AGREEABLE TO JOIN VSL PLYING IN WAR ZONE HIGH RISK AREA:  </t>
  </si>
  <si>
    <r>
      <t xml:space="preserve">LPG </t>
    </r>
    <r>
      <rPr>
        <sz val="8"/>
        <color indexed="10"/>
        <rFont val="Arial"/>
      </rPr>
      <t>/ VLGC</t>
    </r>
    <r>
      <rPr>
        <sz val="8"/>
        <color indexed="8"/>
        <rFont val="Arial"/>
      </rPr>
      <t xml:space="preserve">
Tanker</t>
    </r>
  </si>
  <si>
    <t xml:space="preserve">  EXPERIENCE AS</t>
  </si>
  <si>
    <t>IF YES, PLEASE PROVIDE FOLLOWING DETAILS (IF SPACE IS INSUFFICIENT, ATTACH ADDITIONAL SHEETS) :</t>
  </si>
  <si>
    <t xml:space="preserve"> Awareness of Synchronous &amp; Parametric Rolling</t>
  </si>
  <si>
    <t xml:space="preserve"> Reefer Containers Monitoring</t>
  </si>
  <si>
    <t xml:space="preserve"> Inert Gas System (IGS)</t>
  </si>
  <si>
    <t xml:space="preserve"> LNG / LPG bunkering operation</t>
  </si>
  <si>
    <t>Dual Fuel Engine Experience (Indicate Maker, Type of Engine, Engine power)</t>
  </si>
  <si>
    <r>
      <t>KONSBERG</t>
    </r>
    <r>
      <rPr>
        <sz val="8"/>
        <color indexed="10"/>
        <rFont val="Arial"/>
      </rPr>
      <t xml:space="preserve"> (IAS)</t>
    </r>
  </si>
  <si>
    <t>GTT - LNG CARGO HANDLING COURSE</t>
  </si>
  <si>
    <t xml:space="preserve">FUEL GAS SUPPLY SYSTEM COURSE </t>
  </si>
  <si>
    <r>
      <t xml:space="preserve">PAGE 1 OF 7                                                                                          </t>
    </r>
    <r>
      <rPr>
        <sz val="9"/>
        <color indexed="10"/>
        <rFont val="Arial"/>
      </rPr>
      <t xml:space="preserve">OFC06-10/21 </t>
    </r>
  </si>
  <si>
    <t>I have confirmed the applicant is holding the certificates require as per QSP0912 / QSP0913 / QSP0918 applicable for his position.</t>
  </si>
  <si>
    <r>
      <t xml:space="preserve">    PAGE 4 OF 7                                                                                           </t>
    </r>
    <r>
      <rPr>
        <sz val="9"/>
        <color indexed="10"/>
        <rFont val="Arial"/>
      </rPr>
      <t xml:space="preserve">OFC06-10/21 </t>
    </r>
  </si>
  <si>
    <r>
      <t xml:space="preserve">PAGE 5 OF 7                                                                                       </t>
    </r>
    <r>
      <rPr>
        <sz val="9"/>
        <color indexed="10"/>
        <rFont val="Arial"/>
      </rPr>
      <t xml:space="preserve">OFC06-10/21 </t>
    </r>
  </si>
  <si>
    <t xml:space="preserve">   OFC06-10/21 </t>
  </si>
  <si>
    <t xml:space="preserve">OFC06-10/21 </t>
  </si>
  <si>
    <r>
      <rPr>
        <sz val="9"/>
        <rFont val="Arial"/>
      </rPr>
      <t xml:space="preserve">PAGE 3 OF 7            </t>
    </r>
    <r>
      <rPr>
        <sz val="9"/>
        <color indexed="10"/>
        <rFont val="Arial"/>
      </rPr>
      <t xml:space="preserve">                                                                                                                                    OFC06-10/21 </t>
    </r>
  </si>
  <si>
    <r>
      <t xml:space="preserve">PAGE 2 OF 7                                                                                            </t>
    </r>
    <r>
      <rPr>
        <sz val="9"/>
        <color indexed="10"/>
        <rFont val="Arial"/>
      </rPr>
      <t xml:space="preserve">OFC06-10/21 </t>
    </r>
  </si>
  <si>
    <t>FITTER</t>
  </si>
  <si>
    <t>IMMEDIATELY</t>
  </si>
  <si>
    <t>AKAY</t>
  </si>
  <si>
    <t>SELÇUK</t>
  </si>
  <si>
    <t>AKHİSAR</t>
  </si>
  <si>
    <t>TURKEY</t>
  </si>
  <si>
    <t>S00311263</t>
  </si>
  <si>
    <t>selcukkakay1972@hotmail.com</t>
  </si>
  <si>
    <t>WIFE</t>
  </si>
  <si>
    <t>HANİFE AKAY</t>
  </si>
  <si>
    <t>hanifeakay76@gmail.com</t>
  </si>
  <si>
    <t>HURRIYET MAH. 159/7-2  AKHISAR/MANISA</t>
  </si>
  <si>
    <t>HURRIYET MAH.159/7-2 AKHISAR/MANISA-TURKEY</t>
  </si>
  <si>
    <t>MARRIED</t>
  </si>
  <si>
    <t>HANIFE AKAY</t>
  </si>
  <si>
    <t xml:space="preserve">SON </t>
  </si>
  <si>
    <t>BERKSU AKAY</t>
  </si>
  <si>
    <t>METAL WORKS DEPARTMENT</t>
  </si>
  <si>
    <t>1989-1992</t>
  </si>
  <si>
    <t>VI/1-3</t>
  </si>
  <si>
    <t>VI1-2</t>
  </si>
  <si>
    <t>VI/1-1</t>
  </si>
  <si>
    <t>VI/1-4</t>
  </si>
  <si>
    <t>VI/2-1 TO 4</t>
  </si>
  <si>
    <t>ISTANBUL</t>
  </si>
  <si>
    <t>BIONTECH</t>
  </si>
  <si>
    <t>25.06.2021
08.02.2022</t>
  </si>
  <si>
    <t>AKHISAR</t>
  </si>
  <si>
    <t>KOTOR</t>
  </si>
  <si>
    <t>BULK CARRIER/MAN B&amp;W-6480
KW</t>
  </si>
  <si>
    <t>35000 DWT</t>
  </si>
  <si>
    <t>CRNOGORSKA PLOVIDBA/+382 0 67 327 989</t>
  </si>
  <si>
    <t>ISKENDERUN M</t>
  </si>
  <si>
    <t>ISKENDERUN
SHIPPING</t>
  </si>
  <si>
    <t>BULK CARRIER/MAN B&amp;W-7060
KW</t>
  </si>
  <si>
    <t>31727 DWT</t>
  </si>
  <si>
    <t>LADY DAMLA</t>
  </si>
  <si>
    <t>MARSHALL</t>
  </si>
  <si>
    <t>28749 DWT</t>
  </si>
  <si>
    <t>ISKENDERUN SHIPPING/ +90 (216) 651 16 66</t>
  </si>
  <si>
    <t>DEVBULK/ +90 533 386 26 00 NURI ZARPLI</t>
  </si>
  <si>
    <t>AGA REIS</t>
  </si>
  <si>
    <t>VALETTA</t>
  </si>
  <si>
    <t>BULK CARRIER/MAN B&amp;W-5384 
KW</t>
  </si>
  <si>
    <t>23923 DWT</t>
  </si>
  <si>
    <t>EMIROGLU SHIPPING/ +90 474 07 77</t>
  </si>
  <si>
    <t>ALAADDIN BEY</t>
  </si>
  <si>
    <t>PANAMA</t>
  </si>
  <si>
    <t>GEN.CARGO/MAN B&amp;W-2980 KW</t>
  </si>
  <si>
    <t>5000 DWT</t>
  </si>
  <si>
    <t>3 X OLR / 2X FTR</t>
  </si>
  <si>
    <t xml:space="preserve">1 C/E/, 1 1A/E, 1 2A/E, 1 3A/E, 1 E/E </t>
  </si>
  <si>
    <t>BSN, 3XA/B, 1 O/S</t>
  </si>
  <si>
    <t xml:space="preserve"> 1 COOK, 1STW</t>
  </si>
  <si>
    <t>2 X DCT, 2 X ECD</t>
  </si>
  <si>
    <t>MST, C/O, 2/O, 3/O</t>
  </si>
  <si>
    <t>YES</t>
  </si>
  <si>
    <t>12 YEARS</t>
  </si>
  <si>
    <t>CONTRACT</t>
  </si>
  <si>
    <t>NO</t>
  </si>
  <si>
    <t xml:space="preserve">YES  </t>
  </si>
  <si>
    <t xml:space="preserve">YES   </t>
  </si>
  <si>
    <t>A+RH</t>
  </si>
  <si>
    <t>L</t>
  </si>
  <si>
    <t xml:space="preserve">  YES</t>
  </si>
  <si>
    <t>X</t>
  </si>
  <si>
    <t>IZMIR,ISTANBUL</t>
  </si>
  <si>
    <t>U331698596</t>
  </si>
  <si>
    <t>AKHISAR TECHNICAL AND INDUSTRIAL
VOCATIONAL HIGH SCHOLL</t>
  </si>
  <si>
    <t>SERVER SHIPPING/+90 216 494 63 00</t>
  </si>
  <si>
    <t>INDIAN,MONTENEGRO,GEOR
GIAN,ETHOPHIAN,UKRAIN,INDONESIA,MYANMAR,PAKISTAN</t>
  </si>
  <si>
    <t>SERVER SHİPPİNG</t>
  </si>
  <si>
    <t>GEN.CARGO/MAN&amp;BW/5000DWT</t>
  </si>
  <si>
    <t>SERVER SHIPPING</t>
  </si>
  <si>
    <t>SERVER SHIPPING /+90 216 494 63 00</t>
  </si>
  <si>
    <t>SERVER SHIPPING /+90 216 494 63 00/FAKI SARIKAYA</t>
  </si>
  <si>
    <t>06.02.2013</t>
  </si>
  <si>
    <t>10.07.2013</t>
  </si>
  <si>
    <t>13.07.2013</t>
  </si>
</sst>
</file>

<file path=xl/styles.xml><?xml version="1.0" encoding="utf-8"?>
<styleSheet xmlns="http://schemas.openxmlformats.org/spreadsheetml/2006/main">
  <numFmts count="5">
    <numFmt numFmtId="0" formatCode="General"/>
    <numFmt numFmtId="14" formatCode="dd\.mm\.yyyy"/>
    <numFmt numFmtId="164" formatCode="0;[Red]0"/>
    <numFmt numFmtId="165" formatCode="d/m/yy;@"/>
    <numFmt numFmtId="166" formatCode="0.0"/>
  </numFmts>
  <fonts count="45">
    <font>
      <name val="Arial"/>
      <sz val="10"/>
    </font>
    <font>
      <name val="Arial"/>
      <sz val="10"/>
    </font>
    <font>
      <name val="Arial"/>
      <b/>
      <sz val="10"/>
    </font>
    <font>
      <name val="Tahoma"/>
      <b/>
      <sz val="14"/>
    </font>
    <font>
      <name val="Arial"/>
      <sz val="10"/>
      <color rgb="FF000000"/>
    </font>
    <font>
      <name val="Arial"/>
      <sz val="8"/>
    </font>
    <font>
      <name val="Arial"/>
      <sz val="10"/>
    </font>
    <font>
      <name val="Arial"/>
      <sz val="8"/>
      <color rgb="FF000000"/>
    </font>
    <font>
      <name val="Arial"/>
      <u/>
      <sz val="10"/>
      <color rgb="FF0000FF"/>
    </font>
    <font>
      <name val="Arial"/>
      <sz val="7"/>
    </font>
    <font>
      <name val="Arial"/>
      <b/>
      <sz val="8"/>
    </font>
    <font>
      <name val="Arial"/>
      <b/>
      <sz val="8"/>
      <color rgb="FF000000"/>
    </font>
    <font>
      <name val="Arial"/>
      <sz val="9"/>
      <color indexed="8"/>
    </font>
    <font>
      <name val="Arial"/>
      <sz val="12"/>
    </font>
    <font>
      <name val="Arial"/>
      <b/>
      <sz val="12"/>
    </font>
    <font>
      <name val="Arial"/>
      <sz val="12"/>
      <color rgb="FF000000"/>
    </font>
    <font>
      <name val="Arial"/>
      <sz val="10"/>
    </font>
    <font>
      <name val="Arial"/>
      <b/>
      <sz val="10"/>
      <color rgb="FF000000"/>
    </font>
    <font>
      <name val="Arial"/>
      <sz val="8"/>
      <color indexed="8"/>
    </font>
    <font>
      <name val="Arial"/>
      <sz val="10"/>
      <color indexed="8"/>
    </font>
    <font>
      <name val="Arial"/>
      <sz val="8"/>
      <color rgb="FFFF0000"/>
    </font>
    <font>
      <name val="Arial"/>
      <b/>
      <sz val="8"/>
      <color rgb="FFFF0000"/>
    </font>
    <font>
      <name val="Arial"/>
      <sz val="9"/>
    </font>
    <font>
      <name val="Arial"/>
      <sz val="10"/>
      <color rgb="FFFF0000"/>
    </font>
    <font>
      <name val="Arial"/>
      <i/>
      <sz val="8"/>
      <color rgb="FF000000"/>
    </font>
    <font>
      <name val="Arial"/>
      <sz val="9"/>
      <color rgb="FFFF0000"/>
    </font>
    <font>
      <name val="Arial"/>
      <b/>
      <sz val="12"/>
      <color rgb="FF000000"/>
    </font>
    <font>
      <name val="Times New Roman"/>
      <charset val="162"/>
      <sz val="8"/>
    </font>
    <font>
      <name val="Arial"/>
      <b/>
      <u/>
      <sz val="8"/>
      <color rgb="FF000000"/>
    </font>
    <font>
      <name val="Arial"/>
      <b/>
      <sz val="9"/>
      <color rgb="FF000000"/>
    </font>
    <font>
      <name val="Arial"/>
      <b/>
      <sz val="8"/>
      <color indexed="8"/>
    </font>
    <font>
      <name val="Arial"/>
      <b/>
      <sz val="10"/>
      <color indexed="10"/>
    </font>
    <font>
      <name val="Arial"/>
      <b/>
      <sz val="8"/>
      <color indexed="10"/>
    </font>
    <font>
      <name val="Arial"/>
      <b/>
      <sz val="10"/>
      <color indexed="8"/>
    </font>
    <font>
      <name val="Arial"/>
      <b/>
      <u/>
      <sz val="12"/>
    </font>
    <font>
      <name val="Tahoma"/>
      <sz val="10"/>
    </font>
    <font>
      <name val="Arial"/>
      <sz val="8"/>
      <color indexed="10"/>
    </font>
    <font>
      <name val="Arial"/>
      <b/>
      <sz val="14"/>
      <color rgb="FF000000"/>
    </font>
    <font>
      <name val="Arial"/>
      <b/>
      <sz val="11"/>
    </font>
    <font>
      <name val="Arial"/>
      <sz val="9"/>
    </font>
    <font>
      <name val="Arial"/>
      <sz val="12"/>
      <color indexed="10"/>
    </font>
    <font>
      <name val="Arial"/>
      <b/>
      <sz val="10"/>
      <color rgb="FFFF0000"/>
    </font>
    <font>
      <name val="Arial"/>
      <sz val="12"/>
      <color rgb="FFFF0000"/>
    </font>
    <font>
      <name val="Arial"/>
      <sz val="8"/>
    </font>
    <font>
      <name val="Calibri"/>
      <sz val="11"/>
      <color rgb="FF000000"/>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126">
    <border>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bottom"/>
      <protection locked="0" hidden="0"/>
    </xf>
    <xf numFmtId="0" fontId="5" fillId="0" borderId="0">
      <alignment vertical="bottom"/>
      <protection locked="0" hidden="0"/>
    </xf>
    <xf numFmtId="0" fontId="43" fillId="0" borderId="0">
      <alignment vertical="bottom"/>
      <protection locked="0" hidden="0"/>
    </xf>
    <xf numFmtId="0" fontId="16" fillId="0" borderId="0">
      <alignment vertical="bottom"/>
      <protection locked="0" hidden="0"/>
    </xf>
    <xf numFmtId="0" fontId="44" fillId="0" borderId="0">
      <alignment vertical="bottom"/>
      <protection locked="0" hidden="0"/>
    </xf>
  </cellStyleXfs>
  <cellXfs count="775">
    <xf numFmtId="0" fontId="0" fillId="0" borderId="0" xfId="0">
      <alignment vertical="center"/>
    </xf>
    <xf numFmtId="0" fontId="1" fillId="2" borderId="0" xfId="0" applyFill="1" applyAlignment="1">
      <alignment vertical="bottom"/>
    </xf>
    <xf numFmtId="0" fontId="2" fillId="0" borderId="0" xfId="0" applyFont="1" applyFill="1" applyBorder="1" applyAlignment="1">
      <alignment horizontal="right" vertical="bottom"/>
    </xf>
    <xf numFmtId="0" fontId="3" fillId="2" borderId="0" xfId="0" applyFont="1" applyFill="1" applyAlignment="1">
      <alignment horizontal="center" vertical="center"/>
    </xf>
    <xf numFmtId="0" fontId="1" fillId="2" borderId="1" xfId="0" applyFill="1" applyBorder="1" applyAlignment="1">
      <alignment vertical="bottom"/>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1" xfId="0" applyFill="1" applyBorder="1" applyAlignment="1">
      <alignment horizontal="left" vertical="bottom"/>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bottom"/>
    </xf>
    <xf numFmtId="0" fontId="5" fillId="2" borderId="0" xfId="0" applyFont="1" applyFill="1" applyBorder="1">
      <alignment vertical="center"/>
    </xf>
    <xf numFmtId="0" fontId="5" fillId="2" borderId="7" xfId="0" applyFont="1" applyFill="1" applyBorder="1">
      <alignment vertical="center"/>
    </xf>
    <xf numFmtId="0" fontId="5" fillId="2" borderId="6" xfId="0" applyFont="1" applyFill="1" applyBorder="1">
      <alignment vertical="center"/>
    </xf>
    <xf numFmtId="0" fontId="6" fillId="2" borderId="1" xfId="0" applyFont="1" applyFill="1" applyBorder="1" applyAlignment="1">
      <alignment vertical="bottom"/>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8" xfId="0" applyFont="1" applyFill="1" applyBorder="1">
      <alignment vertical="center"/>
    </xf>
    <xf numFmtId="0" fontId="5" fillId="2" borderId="2" xfId="0" applyFont="1" applyFill="1" applyBorder="1" applyAlignment="1" quotePrefix="1">
      <alignment horizontal="center" vertical="center"/>
    </xf>
    <xf numFmtId="0" fontId="5" fillId="2" borderId="3" xfId="0" applyFont="1" applyFill="1" applyBorder="1" applyAlignment="1">
      <alignment horizontal="center" vertical="center"/>
    </xf>
    <xf numFmtId="0" fontId="5" fillId="2" borderId="2" xfId="0" applyFont="1" applyFill="1" applyBorder="1" quotePrefix="1">
      <alignment vertical="center"/>
    </xf>
    <xf numFmtId="0" fontId="5" fillId="2" borderId="8"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horizontal="right" vertical="center"/>
    </xf>
    <xf numFmtId="0" fontId="5" fillId="2" borderId="9" xfId="0" applyFont="1" applyFill="1" applyBorder="1" applyAlignment="1" quotePrefix="1">
      <alignment horizontal="center" vertical="center"/>
    </xf>
    <xf numFmtId="0" fontId="5" fillId="2" borderId="10" xfId="0" applyFont="1" applyFill="1" applyBorder="1" applyAlignment="1" quotePrefix="1">
      <alignment horizontal="center" vertical="center"/>
    </xf>
    <xf numFmtId="0" fontId="5" fillId="2" borderId="9" xfId="0" applyFont="1" applyFill="1" applyBorder="1" applyAlignment="1" quotePrefix="1">
      <alignment horizontal="left" vertical="center"/>
    </xf>
    <xf numFmtId="0" fontId="5" fillId="2" borderId="11" xfId="0" applyFont="1" applyFill="1" applyBorder="1">
      <alignment vertical="center"/>
    </xf>
    <xf numFmtId="0" fontId="5" fillId="2" borderId="10" xfId="0" applyFont="1" applyFill="1" applyBorder="1">
      <alignmen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0" xfId="0" applyFont="1" applyFill="1" applyBorder="1" applyAlignment="1" quotePrefix="1">
      <alignment horizontal="right" vertical="center"/>
    </xf>
    <xf numFmtId="0" fontId="5" fillId="2" borderId="0" xfId="0" applyFont="1" applyFill="1" applyBorder="1" applyAlignment="1">
      <alignment horizontal="right" vertical="center"/>
    </xf>
    <xf numFmtId="0" fontId="5" fillId="2" borderId="12" xfId="0" applyFont="1" applyFill="1" applyBorder="1" applyAlignment="1" quotePrefix="1">
      <alignment horizontal="left" vertical="center"/>
    </xf>
    <xf numFmtId="0" fontId="5" fillId="2" borderId="13" xfId="0" applyFont="1" applyFill="1" applyBorder="1" applyAlignment="1">
      <alignment horizontal="center" vertical="center"/>
    </xf>
    <xf numFmtId="0" fontId="5" fillId="2" borderId="14" xfId="0" applyFont="1" applyFill="1" applyBorder="1">
      <alignment vertical="center"/>
    </xf>
    <xf numFmtId="0" fontId="5" fillId="2" borderId="13" xfId="0" applyFont="1" applyFill="1" applyBorder="1" applyAlignment="1" quotePrefix="1">
      <alignment horizontal="left" vertical="center"/>
    </xf>
    <xf numFmtId="0" fontId="5" fillId="2" borderId="15" xfId="0" applyFont="1" applyFill="1" applyBorder="1" applyAlignment="1" quotePrefix="1">
      <alignment horizontal="left" vertical="center"/>
    </xf>
    <xf numFmtId="0" fontId="5" fillId="2" borderId="13" xfId="0" applyFont="1" applyFill="1" applyBorder="1" applyAlignment="1" quotePrefix="1">
      <alignment horizontal="left" vertical="center"/>
    </xf>
    <xf numFmtId="0" fontId="5" fillId="2" borderId="16" xfId="0" applyFont="1" applyFill="1" applyBorder="1">
      <alignment vertical="center"/>
    </xf>
    <xf numFmtId="0" fontId="5" fillId="2" borderId="17" xfId="0" applyFont="1" applyFill="1" applyBorder="1" applyAlignment="1">
      <alignment horizontal="left" vertical="center"/>
    </xf>
    <xf numFmtId="14" fontId="5" fillId="2" borderId="11" xfId="0" applyNumberFormat="1" applyFont="1" applyFill="1" applyBorder="1" applyAlignment="1">
      <alignment horizontal="center" vertical="center"/>
    </xf>
    <xf numFmtId="0" fontId="5" fillId="2" borderId="18" xfId="0" applyFont="1" applyFill="1" applyBorder="1">
      <alignment vertical="center"/>
    </xf>
    <xf numFmtId="0" fontId="5" fillId="2" borderId="19" xfId="0" applyFont="1" applyFill="1" applyBorder="1" quotePrefix="1">
      <alignment vertical="center"/>
    </xf>
    <xf numFmtId="0" fontId="5" fillId="2" borderId="18"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10" xfId="0" applyFont="1" applyFill="1" applyBorder="1">
      <alignment vertical="center"/>
    </xf>
    <xf numFmtId="0" fontId="5" fillId="2" borderId="0" xfId="0" applyFont="1" applyFill="1" applyAlignment="1">
      <alignment horizontal="right" vertical="center"/>
    </xf>
    <xf numFmtId="0" fontId="5" fillId="2" borderId="0" xfId="0" applyFont="1" applyFill="1">
      <alignment vertical="center"/>
    </xf>
    <xf numFmtId="0" fontId="5" fillId="2" borderId="12" xfId="0" applyFont="1" applyFill="1" applyBorder="1" applyAlignment="1">
      <alignment horizontal="left" vertical="center"/>
    </xf>
    <xf numFmtId="14" fontId="5" fillId="2" borderId="14" xfId="0" applyNumberFormat="1" applyFont="1" applyFill="1" applyBorder="1" applyAlignment="1">
      <alignment horizontal="center" vertical="center"/>
    </xf>
    <xf numFmtId="0" fontId="5" fillId="2" borderId="15"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14" fontId="5" fillId="2" borderId="21" xfId="0" applyNumberFormat="1" applyFont="1" applyFill="1" applyBorder="1" applyAlignment="1">
      <alignment horizontal="center" vertical="center"/>
    </xf>
    <xf numFmtId="0" fontId="5" fillId="2" borderId="4" xfId="0" applyFont="1" applyFill="1" applyBorder="1" applyAlignment="1" quotePrefix="1">
      <alignment horizontal="left" vertical="center"/>
    </xf>
    <xf numFmtId="0" fontId="5" fillId="2" borderId="0" xfId="0" applyFont="1" applyFill="1" applyBorder="1" applyAlignment="1">
      <alignment horizontal="center" vertical="center"/>
    </xf>
    <xf numFmtId="0" fontId="5" fillId="2" borderId="22" xfId="0" applyFont="1" applyFill="1" applyBorder="1">
      <alignment vertical="center"/>
    </xf>
    <xf numFmtId="0" fontId="5" fillId="2" borderId="0" xfId="0" applyFont="1" applyFill="1" applyBorder="1" applyAlignment="1" quotePrefix="1">
      <alignment horizontal="left" vertical="center"/>
    </xf>
    <xf numFmtId="14" fontId="5" fillId="2" borderId="22" xfId="0" applyNumberFormat="1" applyFont="1" applyFill="1" applyBorder="1" applyAlignment="1">
      <alignment horizontal="center"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14" fontId="5" fillId="2" borderId="26" xfId="0" applyNumberFormat="1" applyFont="1" applyFill="1" applyBorder="1" applyAlignment="1">
      <alignment horizontal="center" vertical="center"/>
    </xf>
    <xf numFmtId="0" fontId="7" fillId="2" borderId="17" xfId="0" applyFont="1" applyFill="1" applyBorder="1" applyAlignment="1" quotePrefix="1">
      <alignment horizontal="left" vertical="center"/>
    </xf>
    <xf numFmtId="0" fontId="7" fillId="2" borderId="20" xfId="0" applyFont="1" applyFill="1" applyBorder="1" applyAlignment="1" quotePrefix="1">
      <alignment horizontal="right" vertical="center"/>
    </xf>
    <xf numFmtId="0" fontId="7" fillId="2" borderId="27" xfId="0" applyFont="1" applyFill="1" applyBorder="1">
      <alignment vertical="center"/>
    </xf>
    <xf numFmtId="0" fontId="7" fillId="2" borderId="20" xfId="0" applyFont="1" applyFill="1" applyBorder="1" applyAlignment="1" quotePrefix="1">
      <alignment horizontal="left" vertical="center"/>
    </xf>
    <xf numFmtId="14" fontId="7" fillId="2" borderId="27" xfId="0" applyNumberFormat="1" applyFont="1" applyFill="1" applyBorder="1" applyAlignment="1">
      <alignment horizontal="center" vertical="center"/>
    </xf>
    <xf numFmtId="0" fontId="7"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7" xfId="0" applyFont="1" applyFill="1" applyBorder="1" applyAlignment="1">
      <alignment horizontal="left" vertical="center"/>
    </xf>
    <xf numFmtId="14" fontId="5" fillId="2" borderId="28" xfId="0" applyNumberFormat="1" applyFont="1" applyFill="1" applyBorder="1" applyAlignment="1">
      <alignment horizontal="center" vertical="center"/>
    </xf>
    <xf numFmtId="0" fontId="5" fillId="2" borderId="0" xfId="0" applyFont="1" applyFill="1" applyAlignment="1">
      <alignment horizontal="left" vertical="center"/>
    </xf>
    <xf numFmtId="0" fontId="6" fillId="2" borderId="0" xfId="0" applyFont="1" applyFill="1" applyAlignment="1">
      <alignment vertical="bottom"/>
    </xf>
    <xf numFmtId="0" fontId="5" fillId="2" borderId="2" xfId="0" applyFont="1" applyFill="1" applyBorder="1" applyAlignment="1" quotePrefix="1">
      <alignment horizontal="left" vertical="center" wrapText="1"/>
    </xf>
    <xf numFmtId="0" fontId="5" fillId="2" borderId="8" xfId="0" applyFont="1" applyFill="1" applyBorder="1" applyAlignment="1">
      <alignment horizontal="left" vertical="center"/>
    </xf>
    <xf numFmtId="0" fontId="5" fillId="2" borderId="3" xfId="0" applyFont="1" applyFill="1" applyBorder="1" applyAlignment="1">
      <alignment horizontal="left" vertical="center"/>
    </xf>
    <xf numFmtId="0" fontId="5" fillId="2" borderId="29" xfId="0" applyFont="1" applyFill="1" applyBorder="1" applyAlignment="1" quotePrefix="1">
      <alignment horizontal="left" vertical="center" wrapText="1"/>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164" fontId="5" fillId="2" borderId="20" xfId="0" applyNumberFormat="1" applyFont="1" applyFill="1" applyBorder="1" applyAlignment="1">
      <alignment horizontal="left" vertical="center"/>
    </xf>
    <xf numFmtId="0" fontId="5" fillId="2" borderId="27" xfId="0" applyFont="1" applyFill="1" applyBorder="1">
      <alignment vertical="center"/>
    </xf>
    <xf numFmtId="0" fontId="5" fillId="2" borderId="19" xfId="0" applyFont="1" applyFill="1" applyBorder="1" applyAlignment="1" quotePrefix="1">
      <alignment horizontal="left" vertical="center"/>
    </xf>
    <xf numFmtId="0" fontId="5" fillId="2" borderId="19" xfId="0" applyFont="1" applyFill="1" applyBorder="1" applyAlignment="1">
      <alignment horizontal="left" vertical="center"/>
    </xf>
    <xf numFmtId="0" fontId="6" fillId="2" borderId="11" xfId="0" applyFont="1" applyFill="1" applyBorder="1" applyAlignment="1">
      <alignment vertical="bottom"/>
    </xf>
    <xf numFmtId="0" fontId="5" fillId="2" borderId="20" xfId="0" applyFont="1" applyFill="1" applyBorder="1" applyAlignment="1">
      <alignment horizontal="left" vertical="center"/>
    </xf>
    <xf numFmtId="0" fontId="8" fillId="2" borderId="32" xfId="1" applyFill="1" applyBorder="1">
      <alignment vertical="center"/>
    </xf>
    <xf numFmtId="0" fontId="5" fillId="2" borderId="14" xfId="0" applyFont="1" applyFill="1" applyBorder="1" applyAlignment="1">
      <alignment horizontal="center" vertical="center"/>
    </xf>
    <xf numFmtId="0" fontId="5" fillId="2" borderId="14" xfId="0" applyFont="1" applyFill="1" applyBorder="1" applyAlignment="1">
      <alignment horizontal="right" vertical="bottom"/>
    </xf>
    <xf numFmtId="0" fontId="5" fillId="2" borderId="15" xfId="0" applyFont="1" applyFill="1" applyBorder="1" applyAlignment="1">
      <alignment horizontal="left" vertical="center"/>
    </xf>
    <xf numFmtId="0" fontId="5" fillId="2" borderId="13" xfId="0" applyFont="1" applyFill="1" applyBorder="1">
      <alignment vertical="center"/>
    </xf>
    <xf numFmtId="0" fontId="8" fillId="2" borderId="13" xfId="1" applyFill="1" applyBorder="1">
      <alignment vertical="center"/>
    </xf>
    <xf numFmtId="0" fontId="5" fillId="2" borderId="13" xfId="0" applyFont="1" applyFill="1" applyBorder="1">
      <alignment vertical="center"/>
    </xf>
    <xf numFmtId="0" fontId="5" fillId="2" borderId="16" xfId="0" applyFont="1" applyFill="1" applyBorder="1">
      <alignment vertical="center"/>
    </xf>
    <xf numFmtId="0" fontId="5" fillId="2" borderId="33" xfId="0" applyFont="1" applyFill="1" applyBorder="1" applyAlignment="1" quotePrefix="1">
      <alignment horizontal="left" vertical="center"/>
    </xf>
    <xf numFmtId="0" fontId="5" fillId="2" borderId="24"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9" xfId="0" applyFont="1" applyFill="1" applyBorder="1" applyAlignment="1" quotePrefix="1">
      <alignment horizontal="left"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lignment vertical="center"/>
    </xf>
    <xf numFmtId="0" fontId="1" fillId="2" borderId="0" xfId="0" applyFill="1" applyBorder="1" applyAlignment="1">
      <alignment vertical="bottom"/>
    </xf>
    <xf numFmtId="0" fontId="5" fillId="2" borderId="2" xfId="0" applyFont="1" applyFill="1" applyBorder="1" applyAlignment="1">
      <alignment horizontal="left" vertical="center" wrapText="1"/>
    </xf>
    <xf numFmtId="0" fontId="5" fillId="2" borderId="8" xfId="0" applyFont="1" applyFill="1" applyBorder="1" applyAlignment="1">
      <alignment horizontal="center" vertical="center"/>
    </xf>
    <xf numFmtId="0" fontId="9" fillId="2" borderId="4" xfId="0" applyFont="1" applyFill="1" applyBorder="1" applyAlignment="1" quotePrefix="1">
      <alignment horizontal="left" vertical="center" wrapText="1"/>
    </xf>
    <xf numFmtId="0" fontId="9" fillId="2" borderId="0" xfId="0" applyFont="1" applyFill="1" applyAlignment="1" quotePrefix="1">
      <alignment horizontal="left"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lignment vertical="center"/>
    </xf>
    <xf numFmtId="0" fontId="5" fillId="2" borderId="15" xfId="0" applyFont="1" applyFill="1" applyBorder="1">
      <alignment vertical="center"/>
    </xf>
    <xf numFmtId="0" fontId="5" fillId="2" borderId="13" xfId="0" applyFont="1" applyFill="1" applyBorder="1">
      <alignment vertical="center"/>
    </xf>
    <xf numFmtId="0" fontId="5" fillId="2" borderId="4" xfId="0" applyFont="1" applyFill="1" applyBorder="1">
      <alignment vertical="center"/>
    </xf>
    <xf numFmtId="14" fontId="5" fillId="2" borderId="0" xfId="0" applyNumberFormat="1" applyFont="1" applyFill="1" applyBorder="1" applyAlignment="1">
      <alignment horizontal="center" vertical="center"/>
    </xf>
    <xf numFmtId="0" fontId="5" fillId="2" borderId="1" xfId="0" applyFont="1" applyFill="1" applyBorder="1">
      <alignment vertical="center"/>
    </xf>
    <xf numFmtId="0" fontId="10" fillId="2" borderId="33" xfId="0" applyFont="1" applyFill="1" applyBorder="1" applyAlignment="1">
      <alignment horizontal="left" vertical="center"/>
    </xf>
    <xf numFmtId="0" fontId="10" fillId="2" borderId="24" xfId="0" applyFont="1" applyFill="1" applyBorder="1" applyAlignment="1">
      <alignment horizontal="centerContinuous" vertical="center"/>
    </xf>
    <xf numFmtId="0" fontId="5" fillId="2" borderId="24" xfId="0" applyFont="1" applyFill="1" applyBorder="1" applyAlignment="1">
      <alignment horizontal="centerContinuous" vertical="center"/>
    </xf>
    <xf numFmtId="0" fontId="5" fillId="2" borderId="34" xfId="0" applyFont="1" applyFill="1" applyBorder="1" applyAlignment="1">
      <alignment horizontal="centerContinuous" vertical="center"/>
    </xf>
    <xf numFmtId="0" fontId="5" fillId="2" borderId="35" xfId="0" applyFont="1" applyFill="1" applyBorder="1" applyAlignment="1" quotePrefix="1">
      <alignment horizontal="left" vertical="center"/>
    </xf>
    <xf numFmtId="0" fontId="5" fillId="2" borderId="36" xfId="0" applyFont="1" applyFill="1" applyBorder="1" applyAlignment="1" quotePrefix="1">
      <alignment horizontal="center" vertical="center"/>
    </xf>
    <xf numFmtId="0" fontId="5" fillId="2" borderId="37" xfId="0" applyFont="1" applyFill="1" applyBorder="1" applyAlignment="1" quotePrefix="1">
      <alignment horizontal="center" vertical="center"/>
    </xf>
    <xf numFmtId="0" fontId="5" fillId="2" borderId="38" xfId="0" applyFont="1" applyFill="1" applyBorder="1" applyAlignment="1" quotePrefix="1">
      <alignment horizontal="center" vertical="center"/>
    </xf>
    <xf numFmtId="0" fontId="6" fillId="2" borderId="36" xfId="0" applyFont="1" applyFill="1" applyBorder="1" applyAlignment="1">
      <alignment horizontal="center" vertical="bottom"/>
    </xf>
    <xf numFmtId="0" fontId="6" fillId="2" borderId="38" xfId="0" applyFont="1" applyFill="1" applyBorder="1" applyAlignment="1">
      <alignment horizontal="center" vertical="bottom"/>
    </xf>
    <xf numFmtId="0" fontId="5" fillId="2" borderId="39" xfId="0" applyFont="1" applyFill="1" applyBorder="1" applyAlignment="1" quotePrefix="1">
      <alignment horizontal="center" vertical="center"/>
    </xf>
    <xf numFmtId="0" fontId="5" fillId="2" borderId="40" xfId="0" applyFont="1" applyFill="1" applyBorder="1" applyAlignment="1">
      <alignment vertical="bottom"/>
    </xf>
    <xf numFmtId="0" fontId="5" fillId="2" borderId="41" xfId="0" applyFont="1" applyFill="1" applyBorder="1" applyAlignment="1">
      <alignment horizontal="center" vertical="bottom"/>
    </xf>
    <xf numFmtId="0" fontId="5" fillId="2" borderId="42" xfId="0" applyFont="1" applyFill="1" applyBorder="1" applyAlignment="1">
      <alignment horizontal="center" vertical="bottom"/>
    </xf>
    <xf numFmtId="0" fontId="5" fillId="2" borderId="43" xfId="0" applyFont="1" applyFill="1" applyBorder="1" applyAlignment="1">
      <alignment horizontal="center" vertical="bottom"/>
    </xf>
    <xf numFmtId="14" fontId="5" fillId="2" borderId="41" xfId="0" applyNumberFormat="1" applyFont="1" applyFill="1" applyBorder="1" applyAlignment="1">
      <alignment horizontal="center" vertical="bottom"/>
    </xf>
    <xf numFmtId="0" fontId="5" fillId="2" borderId="44" xfId="0" applyFont="1" applyFill="1" applyBorder="1" applyAlignment="1">
      <alignment horizontal="center" vertical="bottom"/>
    </xf>
    <xf numFmtId="0" fontId="5" fillId="2" borderId="45" xfId="0" applyFont="1" applyFill="1" applyBorder="1" applyAlignment="1">
      <alignment vertical="bottom"/>
    </xf>
    <xf numFmtId="0" fontId="5" fillId="2" borderId="46" xfId="0" applyFont="1" applyFill="1" applyBorder="1" applyAlignment="1">
      <alignment horizontal="center" vertical="bottom"/>
    </xf>
    <xf numFmtId="0" fontId="5" fillId="2" borderId="47" xfId="0" applyFont="1" applyFill="1" applyBorder="1" applyAlignment="1">
      <alignment horizontal="center" vertical="bottom"/>
    </xf>
    <xf numFmtId="0" fontId="5" fillId="2" borderId="48" xfId="0" applyFont="1" applyFill="1" applyBorder="1" applyAlignment="1">
      <alignment horizontal="center" vertical="bottom"/>
    </xf>
    <xf numFmtId="0" fontId="5" fillId="2" borderId="49" xfId="0" applyFont="1" applyFill="1" applyBorder="1" applyAlignment="1">
      <alignment horizontal="center" vertical="bottom"/>
    </xf>
    <xf numFmtId="0" fontId="5" fillId="2" borderId="50" xfId="0" applyFont="1" applyFill="1" applyBorder="1" applyAlignment="1">
      <alignment vertical="bottom"/>
    </xf>
    <xf numFmtId="0" fontId="5" fillId="2" borderId="51" xfId="0" applyFont="1" applyFill="1" applyBorder="1" applyAlignment="1">
      <alignment vertical="bottom"/>
    </xf>
    <xf numFmtId="0" fontId="5" fillId="2" borderId="52" xfId="0" applyFont="1" applyFill="1" applyBorder="1" applyAlignment="1">
      <alignment horizontal="center" vertical="bottom"/>
    </xf>
    <xf numFmtId="0" fontId="5" fillId="2" borderId="53" xfId="0" applyFont="1" applyFill="1" applyBorder="1" applyAlignment="1">
      <alignment horizontal="center" vertical="bottom"/>
    </xf>
    <xf numFmtId="0" fontId="5" fillId="2" borderId="54" xfId="0" applyFont="1" applyFill="1" applyBorder="1" applyAlignment="1">
      <alignment horizontal="center" vertical="bottom"/>
    </xf>
    <xf numFmtId="0" fontId="5" fillId="2" borderId="55" xfId="0" applyFont="1" applyFill="1" applyBorder="1" applyAlignment="1">
      <alignment horizontal="center" vertical="bottom"/>
    </xf>
    <xf numFmtId="0" fontId="11" fillId="2" borderId="7" xfId="0" applyFont="1" applyFill="1" applyBorder="1" applyAlignment="1">
      <alignment horizontal="left" vertical="bottom"/>
    </xf>
    <xf numFmtId="0" fontId="7" fillId="2" borderId="56" xfId="0" applyFont="1" applyFill="1" applyBorder="1" applyAlignment="1">
      <alignment vertical="bottom"/>
    </xf>
    <xf numFmtId="0" fontId="7" fillId="2" borderId="57" xfId="0" applyFont="1" applyFill="1" applyBorder="1" applyAlignment="1">
      <alignment vertical="bottom"/>
    </xf>
    <xf numFmtId="0" fontId="7" fillId="2" borderId="58" xfId="0" applyFont="1" applyFill="1" applyBorder="1" applyAlignment="1">
      <alignment vertical="bottom"/>
    </xf>
    <xf numFmtId="0" fontId="5" fillId="2" borderId="59" xfId="0" applyFont="1" applyFill="1" applyBorder="1" applyAlignment="1">
      <alignment vertical="top" wrapText="1"/>
    </xf>
    <xf numFmtId="0" fontId="5" fillId="2" borderId="47" xfId="0" applyFont="1" applyFill="1" applyBorder="1" applyAlignment="1">
      <alignment vertical="top"/>
    </xf>
    <xf numFmtId="0" fontId="5" fillId="2" borderId="60" xfId="0" applyFont="1" applyFill="1" applyBorder="1" applyAlignment="1">
      <alignment vertical="bottom"/>
    </xf>
    <xf numFmtId="0" fontId="5" fillId="2" borderId="61" xfId="0" applyFont="1" applyFill="1" applyBorder="1" applyAlignment="1">
      <alignment vertical="bottom"/>
    </xf>
    <xf numFmtId="0" fontId="5" fillId="2" borderId="59" xfId="0" applyFont="1" applyFill="1" applyBorder="1" applyAlignment="1">
      <alignment vertical="bottom"/>
    </xf>
    <xf numFmtId="0" fontId="5" fillId="2" borderId="47" xfId="0" applyFont="1" applyFill="1" applyBorder="1" applyAlignment="1">
      <alignment vertical="bottom"/>
    </xf>
    <xf numFmtId="0" fontId="5" fillId="2" borderId="49" xfId="0" applyFont="1" applyFill="1" applyBorder="1" applyAlignment="1">
      <alignment vertical="bottom"/>
    </xf>
    <xf numFmtId="0" fontId="5" fillId="2" borderId="62" xfId="0" applyFont="1" applyFill="1" applyBorder="1" applyAlignment="1">
      <alignment vertical="bottom"/>
    </xf>
    <xf numFmtId="0" fontId="5" fillId="2" borderId="53" xfId="0" applyFont="1" applyFill="1" applyBorder="1" applyAlignment="1">
      <alignment vertical="bottom"/>
    </xf>
    <xf numFmtId="0" fontId="5" fillId="2" borderId="55" xfId="0" applyFont="1" applyFill="1" applyBorder="1" applyAlignment="1">
      <alignment vertical="bottom"/>
    </xf>
    <xf numFmtId="0" fontId="12" fillId="2" borderId="8" xfId="0" applyFont="1" applyFill="1" applyBorder="1" applyAlignment="1">
      <alignment horizontal="right" vertical="bottom"/>
    </xf>
    <xf numFmtId="0" fontId="6" fillId="2" borderId="0" xfId="0" applyFont="1" applyFill="1" applyBorder="1" applyAlignment="1">
      <alignment horizontal="centerContinuous" vertical="bottom"/>
    </xf>
    <xf numFmtId="0" fontId="1" fillId="2" borderId="0" xfId="0" applyFill="1" applyAlignment="1">
      <alignment horizontal="center" vertical="bottom"/>
    </xf>
    <xf numFmtId="0" fontId="1" fillId="2" borderId="0" xfId="0" applyFill="1" applyBorder="1" applyAlignment="1">
      <alignment horizontal="center" vertical="bottom"/>
    </xf>
    <xf numFmtId="0" fontId="13" fillId="2" borderId="0" xfId="0" applyFont="1" applyFill="1" applyAlignment="1">
      <alignment vertical="bottom"/>
    </xf>
    <xf numFmtId="0" fontId="14" fillId="2" borderId="0" xfId="0" applyFont="1" applyFill="1" applyAlignment="1">
      <alignment horizontal="centerContinuous" vertical="bottom"/>
    </xf>
    <xf numFmtId="0" fontId="13" fillId="2" borderId="0" xfId="0" applyFont="1" applyFill="1" applyAlignment="1">
      <alignment horizontal="centerContinuous" vertical="bottom"/>
    </xf>
    <xf numFmtId="0" fontId="13" fillId="2" borderId="0" xfId="0" applyFont="1" applyFill="1" applyBorder="1" applyAlignment="1">
      <alignment horizontal="centerContinuous" vertical="bottom"/>
    </xf>
    <xf numFmtId="0" fontId="15" fillId="2" borderId="0" xfId="0" applyFont="1" applyFill="1" applyBorder="1" applyAlignment="1">
      <alignment horizontal="centerContinuous" vertical="bottom"/>
    </xf>
    <xf numFmtId="0" fontId="4" fillId="2" borderId="0" xfId="0" applyFont="1" applyFill="1" applyBorder="1" applyAlignment="1">
      <alignment horizontal="center" vertical="bottom"/>
    </xf>
    <xf numFmtId="0" fontId="16" fillId="2" borderId="0" xfId="0" applyFont="1" applyFill="1" applyAlignment="1">
      <alignment vertical="bottom"/>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3" xfId="0" applyFont="1" applyFill="1" applyBorder="1" applyAlignment="1">
      <alignment horizontal="centerContinuous" vertical="center"/>
    </xf>
    <xf numFmtId="0" fontId="17" fillId="2" borderId="63" xfId="0" applyFont="1" applyFill="1" applyBorder="1" applyAlignment="1" quotePrefix="1">
      <alignment horizontal="center" vertical="center"/>
    </xf>
    <xf numFmtId="0" fontId="17" fillId="2" borderId="64"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7" fillId="2" borderId="65" xfId="0" applyFont="1" applyFill="1" applyBorder="1" applyAlignment="1" quotePrefix="1">
      <alignment horizontal="left" vertical="center"/>
    </xf>
    <xf numFmtId="0" fontId="7" fillId="2" borderId="42" xfId="0" applyFont="1" applyFill="1" applyBorder="1" applyAlignment="1" quotePrefix="1">
      <alignment horizontal="left" vertical="center"/>
    </xf>
    <xf numFmtId="0" fontId="7" fillId="2" borderId="43" xfId="0" applyFont="1" applyFill="1" applyBorder="1" applyAlignment="1" quotePrefix="1">
      <alignment horizontal="left" vertical="center"/>
    </xf>
    <xf numFmtId="0" fontId="5" fillId="2" borderId="66"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41" xfId="0" applyFont="1" applyFill="1" applyBorder="1" applyAlignment="1">
      <alignment horizontal="center" vertical="center"/>
    </xf>
    <xf numFmtId="0" fontId="5" fillId="2" borderId="67" xfId="0" applyFont="1" applyFill="1" applyBorder="1" applyAlignment="1">
      <alignment horizontal="center" vertical="center"/>
    </xf>
    <xf numFmtId="0" fontId="7" fillId="2" borderId="59" xfId="0" applyFont="1" applyFill="1" applyBorder="1" applyAlignment="1" quotePrefix="1">
      <alignment horizontal="left" vertical="center"/>
    </xf>
    <xf numFmtId="0" fontId="7" fillId="2" borderId="47" xfId="0" applyFont="1" applyFill="1" applyBorder="1" applyAlignment="1" quotePrefix="1">
      <alignment horizontal="left" vertical="center"/>
    </xf>
    <xf numFmtId="0" fontId="7" fillId="2" borderId="48" xfId="0" applyFont="1" applyFill="1" applyBorder="1" applyAlignment="1" quotePrefix="1">
      <alignment horizontal="left" vertical="center"/>
    </xf>
    <xf numFmtId="0" fontId="5" fillId="2" borderId="68"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69" xfId="0" applyFont="1" applyFill="1" applyBorder="1" applyAlignment="1">
      <alignment horizontal="center" vertical="center"/>
    </xf>
    <xf numFmtId="0" fontId="7" fillId="2" borderId="62" xfId="0" applyFont="1" applyFill="1" applyBorder="1" applyAlignment="1" quotePrefix="1">
      <alignment horizontal="left" vertical="center"/>
    </xf>
    <xf numFmtId="0" fontId="7" fillId="2" borderId="53" xfId="0" applyFont="1" applyFill="1" applyBorder="1" applyAlignment="1" quotePrefix="1">
      <alignment horizontal="left" vertical="center"/>
    </xf>
    <xf numFmtId="0" fontId="7" fillId="2" borderId="54" xfId="0" applyFont="1" applyFill="1" applyBorder="1" applyAlignment="1" quotePrefix="1">
      <alignment horizontal="left"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1" fillId="2" borderId="0" xfId="0" applyFill="1">
      <alignment vertical="center"/>
    </xf>
    <xf numFmtId="0" fontId="4" fillId="2" borderId="60" xfId="0" applyFont="1" applyFill="1" applyBorder="1">
      <alignment vertical="center"/>
    </xf>
    <xf numFmtId="0" fontId="1" fillId="2" borderId="60" xfId="0" applyFill="1" applyBorder="1">
      <alignment vertical="center"/>
    </xf>
    <xf numFmtId="0" fontId="17" fillId="2" borderId="12" xfId="0" applyFont="1" applyFill="1" applyBorder="1" applyAlignment="1" quotePrefix="1">
      <alignment horizontal="center" vertical="center"/>
    </xf>
    <xf numFmtId="0" fontId="17" fillId="2" borderId="13" xfId="0" applyFont="1" applyFill="1" applyBorder="1" applyAlignment="1" quotePrefix="1">
      <alignment horizontal="center" vertical="center"/>
    </xf>
    <xf numFmtId="0" fontId="17" fillId="2" borderId="14" xfId="0" applyFont="1" applyFill="1" applyBorder="1" applyAlignment="1" quotePrefix="1">
      <alignment horizontal="center" vertical="center"/>
    </xf>
    <xf numFmtId="0" fontId="2" fillId="2" borderId="64" xfId="0" applyFont="1" applyFill="1" applyBorder="1" applyAlignment="1">
      <alignment horizontal="center" vertical="center"/>
    </xf>
    <xf numFmtId="0" fontId="2" fillId="2" borderId="14" xfId="0" applyFont="1" applyFill="1" applyBorder="1" applyAlignment="1">
      <alignment horizontal="centerContinuous" vertical="center"/>
    </xf>
    <xf numFmtId="0" fontId="2" fillId="2" borderId="14" xfId="0" applyFont="1" applyFill="1" applyBorder="1" applyAlignment="1">
      <alignment horizontal="center" vertical="center"/>
    </xf>
    <xf numFmtId="0" fontId="2" fillId="2" borderId="14" xfId="0" applyFont="1" applyFill="1" applyBorder="1" applyAlignment="1" quotePrefix="1">
      <alignment horizontal="center" vertical="center"/>
    </xf>
    <xf numFmtId="0" fontId="2" fillId="2" borderId="64" xfId="0" applyFont="1" applyFill="1" applyBorder="1" applyAlignment="1">
      <alignment horizontal="centerContinuous" vertical="center"/>
    </xf>
    <xf numFmtId="165" fontId="5" fillId="2" borderId="68" xfId="0" applyNumberFormat="1" applyFont="1" applyFill="1" applyBorder="1" applyAlignment="1">
      <alignment horizontal="center" vertical="center"/>
    </xf>
    <xf numFmtId="0" fontId="7" fillId="2" borderId="59" xfId="0" applyFont="1" applyFill="1" applyBorder="1">
      <alignment vertical="center"/>
    </xf>
    <xf numFmtId="0" fontId="7" fillId="2" borderId="47" xfId="0" applyFont="1" applyFill="1" applyBorder="1">
      <alignment vertical="center"/>
    </xf>
    <xf numFmtId="0" fontId="7" fillId="2" borderId="48" xfId="0" applyFont="1" applyFill="1" applyBorder="1">
      <alignment vertical="center"/>
    </xf>
    <xf numFmtId="0" fontId="5" fillId="2" borderId="60" xfId="0" applyFont="1" applyFill="1" applyBorder="1">
      <alignment vertical="center"/>
    </xf>
    <xf numFmtId="0" fontId="18" fillId="2" borderId="59" xfId="0" applyFont="1" applyFill="1" applyBorder="1">
      <alignment vertical="center"/>
    </xf>
    <xf numFmtId="0" fontId="18" fillId="2" borderId="47" xfId="0" applyFont="1" applyFill="1" applyBorder="1">
      <alignment vertical="center"/>
    </xf>
    <xf numFmtId="0" fontId="18" fillId="2" borderId="48" xfId="0" applyFont="1" applyFill="1" applyBorder="1">
      <alignment vertical="center"/>
    </xf>
    <xf numFmtId="0" fontId="5" fillId="2" borderId="74" xfId="0" applyFont="1" applyFill="1" applyBorder="1">
      <alignment vertical="center"/>
    </xf>
    <xf numFmtId="0" fontId="5" fillId="2" borderId="60" xfId="0" applyFont="1" applyFill="1" applyBorder="1">
      <alignment vertical="center"/>
    </xf>
    <xf numFmtId="0" fontId="5" fillId="2" borderId="75" xfId="0" applyFont="1" applyFill="1" applyBorder="1">
      <alignment vertical="center"/>
    </xf>
    <xf numFmtId="0" fontId="5" fillId="2" borderId="59" xfId="0" applyFont="1" applyFill="1" applyBorder="1" applyAlignment="1" quotePrefix="1">
      <alignment horizontal="left" vertical="center"/>
    </xf>
    <xf numFmtId="0" fontId="5" fillId="2" borderId="47" xfId="0" applyFont="1" applyFill="1" applyBorder="1" applyAlignment="1" quotePrefix="1">
      <alignment horizontal="left" vertical="center"/>
    </xf>
    <xf numFmtId="0" fontId="5" fillId="2" borderId="48" xfId="0" applyFont="1" applyFill="1" applyBorder="1" applyAlignment="1" quotePrefix="1">
      <alignment horizontal="left" vertical="center"/>
    </xf>
    <xf numFmtId="0" fontId="5" fillId="2" borderId="76" xfId="0" applyFont="1" applyFill="1" applyBorder="1" applyAlignment="1">
      <alignment horizontal="center" vertical="center"/>
    </xf>
    <xf numFmtId="165" fontId="5" fillId="2" borderId="76" xfId="0" applyNumberFormat="1" applyFont="1" applyFill="1" applyBorder="1" applyAlignment="1">
      <alignment horizontal="center" vertical="center"/>
    </xf>
    <xf numFmtId="0" fontId="5" fillId="2" borderId="46" xfId="0" applyFont="1" applyFill="1" applyBorder="1" applyAlignment="1">
      <alignment horizontal="center" vertical="center"/>
    </xf>
    <xf numFmtId="0" fontId="5" fillId="2" borderId="77" xfId="0" applyFont="1" applyFill="1" applyBorder="1" applyAlignment="1">
      <alignment horizontal="center" vertical="center"/>
    </xf>
    <xf numFmtId="0" fontId="18" fillId="2" borderId="59" xfId="0" applyFont="1" applyFill="1" applyBorder="1" applyAlignment="1" quotePrefix="1">
      <alignment horizontal="left" vertical="center"/>
    </xf>
    <xf numFmtId="0" fontId="18" fillId="2" borderId="47" xfId="0" applyFont="1" applyFill="1" applyBorder="1" applyAlignment="1" quotePrefix="1">
      <alignment horizontal="left" vertical="center"/>
    </xf>
    <xf numFmtId="0" fontId="18" fillId="2" borderId="48" xfId="0" applyFont="1" applyFill="1" applyBorder="1" applyAlignment="1" quotePrefix="1">
      <alignment horizontal="left" vertical="center"/>
    </xf>
    <xf numFmtId="0" fontId="5" fillId="2" borderId="59" xfId="0" applyFont="1" applyFill="1" applyBorder="1" applyAlignment="1" quotePrefix="1">
      <alignment horizontal="left" vertical="center" wrapText="1"/>
    </xf>
    <xf numFmtId="0" fontId="5" fillId="2" borderId="47" xfId="0" applyFont="1" applyFill="1" applyBorder="1" applyAlignment="1" quotePrefix="1">
      <alignment horizontal="left" vertical="center" wrapText="1"/>
    </xf>
    <xf numFmtId="0" fontId="5" fillId="2" borderId="48" xfId="0" applyFont="1" applyFill="1" applyBorder="1" applyAlignment="1" quotePrefix="1">
      <alignment horizontal="left" vertical="center" wrapText="1"/>
    </xf>
    <xf numFmtId="0" fontId="18" fillId="2" borderId="59" xfId="0" applyFont="1" applyFill="1" applyBorder="1" applyAlignment="1">
      <alignment horizontal="left" vertical="center"/>
    </xf>
    <xf numFmtId="0" fontId="18" fillId="2" borderId="47" xfId="0" applyFont="1" applyFill="1" applyBorder="1" applyAlignment="1">
      <alignment horizontal="left" vertical="center"/>
    </xf>
    <xf numFmtId="0" fontId="18" fillId="2" borderId="48" xfId="0" applyFont="1" applyFill="1" applyBorder="1" applyAlignment="1">
      <alignment horizontal="left" vertical="center"/>
    </xf>
    <xf numFmtId="0" fontId="5" fillId="2" borderId="78" xfId="0" applyFont="1" applyFill="1" applyBorder="1" applyAlignment="1">
      <alignment horizontal="center" vertical="center"/>
    </xf>
    <xf numFmtId="165" fontId="5" fillId="2" borderId="78" xfId="0" applyNumberFormat="1"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0" fontId="19" fillId="0" borderId="47" xfId="0" applyFont="1" applyBorder="1">
      <alignment vertical="center"/>
    </xf>
    <xf numFmtId="0" fontId="19" fillId="0" borderId="48" xfId="0" applyFont="1" applyBorder="1">
      <alignment vertical="center"/>
    </xf>
    <xf numFmtId="0" fontId="5" fillId="2" borderId="81" xfId="0" applyFont="1" applyFill="1" applyBorder="1" applyAlignment="1">
      <alignment horizontal="center" vertical="center"/>
    </xf>
    <xf numFmtId="0" fontId="1" fillId="0" borderId="47" xfId="0" applyBorder="1">
      <alignment vertical="center"/>
    </xf>
    <xf numFmtId="0" fontId="1" fillId="0" borderId="48" xfId="0" applyBorder="1">
      <alignment vertical="center"/>
    </xf>
    <xf numFmtId="0" fontId="5" fillId="2" borderId="76" xfId="0" applyFont="1" applyFill="1" applyBorder="1" applyAlignment="1" quotePrefix="1">
      <alignment horizontal="left" vertical="center"/>
    </xf>
    <xf numFmtId="0" fontId="18" fillId="2" borderId="62" xfId="0" applyFont="1" applyFill="1" applyBorder="1">
      <alignment vertical="center"/>
    </xf>
    <xf numFmtId="0" fontId="18" fillId="2" borderId="53" xfId="0" applyFont="1" applyFill="1" applyBorder="1">
      <alignment vertical="center"/>
    </xf>
    <xf numFmtId="0" fontId="18" fillId="2" borderId="54" xfId="0" applyFont="1" applyFill="1" applyBorder="1">
      <alignment vertical="center"/>
    </xf>
    <xf numFmtId="0" fontId="5" fillId="2" borderId="82" xfId="0" applyFont="1" applyFill="1" applyBorder="1" applyAlignment="1">
      <alignment horizontal="center" vertical="center"/>
    </xf>
    <xf numFmtId="165" fontId="5" fillId="2" borderId="82" xfId="0" applyNumberFormat="1" applyFont="1" applyFill="1" applyBorder="1" applyAlignment="1">
      <alignment horizontal="center" vertical="center"/>
    </xf>
    <xf numFmtId="0" fontId="5" fillId="2" borderId="52" xfId="0" applyFont="1" applyFill="1" applyBorder="1" applyAlignment="1">
      <alignment horizontal="center" vertical="center"/>
    </xf>
    <xf numFmtId="0" fontId="5" fillId="2" borderId="83" xfId="0" applyFont="1" applyFill="1" applyBorder="1" applyAlignment="1">
      <alignment horizontal="center" vertical="center"/>
    </xf>
    <xf numFmtId="0" fontId="2" fillId="2" borderId="21" xfId="0" applyFont="1" applyFill="1" applyBorder="1" applyAlignment="1">
      <alignment horizontal="centerContinuous" vertical="center"/>
    </xf>
    <xf numFmtId="0" fontId="5" fillId="2" borderId="59" xfId="0" applyFont="1" applyFill="1" applyBorder="1" applyAlignment="1" quotePrefix="1">
      <alignment horizontal="left" vertical="center"/>
    </xf>
    <xf numFmtId="0" fontId="5" fillId="2" borderId="47" xfId="0" applyFont="1" applyFill="1" applyBorder="1" applyAlignment="1" quotePrefix="1">
      <alignment horizontal="left" vertical="center"/>
    </xf>
    <xf numFmtId="0" fontId="5" fillId="2" borderId="48" xfId="0" applyFont="1" applyFill="1" applyBorder="1" applyAlignment="1" quotePrefix="1">
      <alignment horizontal="left" vertical="center"/>
    </xf>
    <xf numFmtId="0" fontId="7" fillId="2" borderId="70" xfId="0" applyFont="1" applyFill="1" applyBorder="1" applyAlignment="1">
      <alignment horizontal="center" vertical="center"/>
    </xf>
    <xf numFmtId="0" fontId="7" fillId="2" borderId="59" xfId="0" applyFont="1" applyFill="1" applyBorder="1" applyAlignment="1">
      <alignment horizontal="left" vertical="center"/>
    </xf>
    <xf numFmtId="0" fontId="7" fillId="2" borderId="47" xfId="0" applyFont="1" applyFill="1" applyBorder="1" applyAlignment="1">
      <alignment horizontal="left" vertical="center"/>
    </xf>
    <xf numFmtId="0" fontId="7" fillId="2" borderId="48" xfId="0" applyFont="1" applyFill="1" applyBorder="1" applyAlignment="1">
      <alignment horizontal="left" vertical="center"/>
    </xf>
    <xf numFmtId="14" fontId="7" fillId="2" borderId="68" xfId="0" applyNumberFormat="1" applyFont="1" applyFill="1" applyBorder="1" applyAlignment="1">
      <alignment horizontal="center" vertical="center"/>
    </xf>
    <xf numFmtId="0" fontId="5" fillId="2" borderId="59" xfId="0" applyFont="1" applyFill="1" applyBorder="1" applyAlignment="1">
      <alignment horizontal="left" vertical="center"/>
    </xf>
    <xf numFmtId="0" fontId="5" fillId="2" borderId="47" xfId="0" applyFont="1" applyFill="1" applyBorder="1" applyAlignment="1">
      <alignment horizontal="left" vertical="center"/>
    </xf>
    <xf numFmtId="0" fontId="5" fillId="2" borderId="48" xfId="0" applyFont="1" applyFill="1" applyBorder="1" applyAlignment="1">
      <alignment horizontal="left" vertical="center"/>
    </xf>
    <xf numFmtId="165" fontId="7" fillId="2" borderId="68" xfId="0" applyNumberFormat="1" applyFont="1" applyFill="1" applyBorder="1" applyAlignment="1">
      <alignment horizontal="center" vertical="center" wrapText="1"/>
    </xf>
    <xf numFmtId="0" fontId="7" fillId="2" borderId="62" xfId="0" applyFont="1" applyFill="1" applyBorder="1">
      <alignment vertical="center"/>
    </xf>
    <xf numFmtId="0" fontId="7" fillId="2" borderId="53" xfId="0" applyFont="1" applyFill="1" applyBorder="1">
      <alignment vertical="center"/>
    </xf>
    <xf numFmtId="0" fontId="7" fillId="2" borderId="54" xfId="0" applyFont="1" applyFill="1" applyBorder="1">
      <alignment vertical="center"/>
    </xf>
    <xf numFmtId="0" fontId="7" fillId="2" borderId="84"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26" xfId="0" applyFont="1" applyFill="1" applyBorder="1" applyAlignment="1">
      <alignment horizontal="center" vertical="center"/>
    </xf>
    <xf numFmtId="0" fontId="20" fillId="2" borderId="86" xfId="0" applyFont="1" applyFill="1" applyBorder="1" applyAlignment="1">
      <alignment horizontal="left" vertical="center"/>
    </xf>
    <xf numFmtId="0" fontId="7" fillId="2" borderId="87" xfId="0" applyFont="1" applyFill="1" applyBorder="1" applyAlignment="1">
      <alignment horizontal="left" vertical="center"/>
    </xf>
    <xf numFmtId="0" fontId="7" fillId="2" borderId="81" xfId="0" applyFont="1" applyFill="1" applyBorder="1" applyAlignment="1">
      <alignment horizontal="left" vertical="center"/>
    </xf>
    <xf numFmtId="0" fontId="20" fillId="2" borderId="62" xfId="0" applyFont="1" applyFill="1" applyBorder="1">
      <alignment vertical="center"/>
    </xf>
    <xf numFmtId="0" fontId="20" fillId="2" borderId="53" xfId="0" applyFont="1" applyFill="1" applyBorder="1">
      <alignment vertical="center"/>
    </xf>
    <xf numFmtId="0" fontId="20" fillId="2" borderId="54" xfId="0" applyFont="1" applyFill="1" applyBorder="1">
      <alignment vertical="center"/>
    </xf>
    <xf numFmtId="0" fontId="7" fillId="2" borderId="82"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83" xfId="0" applyFont="1" applyFill="1" applyBorder="1" applyAlignment="1">
      <alignment horizontal="center" vertical="center"/>
    </xf>
    <xf numFmtId="0" fontId="4" fillId="2" borderId="8" xfId="0" applyFont="1" applyFill="1" applyBorder="1">
      <alignment vertical="center"/>
    </xf>
    <xf numFmtId="0" fontId="5" fillId="2" borderId="0" xfId="0" applyFont="1" applyFill="1" applyAlignment="1">
      <alignment vertical="bottom"/>
    </xf>
    <xf numFmtId="0" fontId="11" fillId="2" borderId="0" xfId="0" applyFont="1" applyFill="1" applyBorder="1" applyAlignment="1" quotePrefix="1">
      <alignment horizontal="left" vertical="center"/>
    </xf>
    <xf numFmtId="0" fontId="7" fillId="2" borderId="0" xfId="0" applyFont="1" applyFill="1" applyBorder="1" applyAlignment="1">
      <alignment horizontal="center" vertical="center"/>
    </xf>
    <xf numFmtId="0" fontId="11" fillId="2" borderId="0" xfId="0" applyFont="1" applyFill="1" applyBorder="1" applyAlignment="1">
      <alignment horizontal="left" vertical="bottom"/>
    </xf>
    <xf numFmtId="0" fontId="21" fillId="2" borderId="0" xfId="0" applyFont="1" applyFill="1" applyBorder="1" applyAlignment="1">
      <alignment horizontal="left" vertical="bottom"/>
    </xf>
    <xf numFmtId="0" fontId="22" fillId="2" borderId="0" xfId="0" applyFont="1" applyFill="1" applyBorder="1" applyAlignment="1">
      <alignment horizontal="right" vertical="bottom"/>
    </xf>
    <xf numFmtId="0" fontId="16" fillId="2" borderId="0" xfId="2" applyFont="1" applyFill="1" applyAlignment="1">
      <alignment vertical="bottom"/>
    </xf>
    <xf numFmtId="0" fontId="14" fillId="2" borderId="2" xfId="2" applyFont="1" applyFill="1" applyBorder="1" applyAlignment="1">
      <alignment horizontal="center" vertical="bottom"/>
    </xf>
    <xf numFmtId="0" fontId="14" fillId="2" borderId="8" xfId="2" applyFont="1" applyFill="1" applyBorder="1" applyAlignment="1">
      <alignment horizontal="center" vertical="bottom"/>
    </xf>
    <xf numFmtId="0" fontId="14" fillId="2" borderId="3" xfId="2" applyFont="1" applyFill="1" applyBorder="1" applyAlignment="1">
      <alignment horizontal="center" vertical="bottom"/>
    </xf>
    <xf numFmtId="0" fontId="5" fillId="2" borderId="9" xfId="2" applyFont="1" applyFill="1" applyBorder="1" applyAlignment="1">
      <alignment horizontal="center" vertical="top"/>
    </xf>
    <xf numFmtId="0" fontId="5" fillId="2" borderId="11" xfId="2" applyFont="1" applyFill="1" applyBorder="1" applyAlignment="1">
      <alignment horizontal="center" vertical="top"/>
    </xf>
    <xf numFmtId="0" fontId="5" fillId="2" borderId="10" xfId="2" applyFont="1" applyFill="1" applyBorder="1" applyAlignment="1">
      <alignment horizontal="center" vertical="top"/>
    </xf>
    <xf numFmtId="0" fontId="5" fillId="2" borderId="88" xfId="2" applyFont="1" applyFill="1" applyBorder="1" applyAlignment="1">
      <alignment horizontal="center" vertical="center"/>
    </xf>
    <xf numFmtId="0" fontId="18" fillId="2" borderId="89" xfId="2" applyFont="1" applyFill="1" applyBorder="1" applyAlignment="1">
      <alignment horizontal="center" vertical="center" wrapText="1"/>
    </xf>
    <xf numFmtId="0" fontId="5" fillId="2" borderId="89" xfId="2" applyFont="1" applyFill="1" applyBorder="1" applyAlignment="1">
      <alignment horizontal="center" vertical="center"/>
    </xf>
    <xf numFmtId="0" fontId="7" fillId="2" borderId="89" xfId="2" applyFont="1" applyFill="1" applyBorder="1" applyAlignment="1">
      <alignment horizontal="center" vertical="center" wrapText="1"/>
    </xf>
    <xf numFmtId="0" fontId="5" fillId="2" borderId="89" xfId="2" applyFont="1" applyFill="1" applyBorder="1" applyAlignment="1">
      <alignment horizontal="center" vertical="center" wrapText="1"/>
    </xf>
    <xf numFmtId="0" fontId="5" fillId="2" borderId="15" xfId="2" applyFont="1" applyFill="1" applyBorder="1" applyAlignment="1">
      <alignment horizontal="center" vertical="center"/>
    </xf>
    <xf numFmtId="0" fontId="5" fillId="2" borderId="14" xfId="2" applyFont="1" applyFill="1" applyBorder="1" applyAlignment="1">
      <alignment horizontal="center" vertical="center"/>
    </xf>
    <xf numFmtId="0" fontId="7" fillId="2" borderId="90" xfId="2" applyFont="1" applyFill="1" applyBorder="1" applyAlignment="1" quotePrefix="1">
      <alignment horizontal="center" vertical="center" wrapText="1"/>
    </xf>
    <xf numFmtId="0" fontId="4" fillId="2" borderId="4" xfId="2" applyFont="1" applyFill="1" applyBorder="1" applyAlignment="1">
      <alignment horizontal="center" vertical="center"/>
    </xf>
    <xf numFmtId="0" fontId="4" fillId="2" borderId="0" xfId="2" applyFont="1" applyFill="1" applyBorder="1" applyAlignment="1">
      <alignment horizontal="center" vertical="center"/>
    </xf>
    <xf numFmtId="0" fontId="5" fillId="2" borderId="91" xfId="2" applyFont="1" applyFill="1" applyBorder="1" applyAlignment="1">
      <alignment horizontal="center" vertical="center"/>
    </xf>
    <xf numFmtId="0" fontId="18" fillId="2" borderId="71" xfId="2" applyFont="1" applyFill="1" applyBorder="1" applyAlignment="1">
      <alignment horizontal="center" vertical="center" wrapText="1"/>
    </xf>
    <xf numFmtId="0" fontId="5" fillId="2" borderId="71" xfId="2" applyFont="1" applyFill="1" applyBorder="1" applyAlignment="1">
      <alignment horizontal="center" vertical="center"/>
    </xf>
    <xf numFmtId="0" fontId="7" fillId="2" borderId="71" xfId="2" applyFont="1" applyFill="1" applyBorder="1" applyAlignment="1">
      <alignment horizontal="center" vertical="center" wrapText="1"/>
    </xf>
    <xf numFmtId="0" fontId="5" fillId="2" borderId="71" xfId="2" applyFont="1" applyFill="1" applyBorder="1" applyAlignment="1">
      <alignment horizontal="center" vertical="center" wrapText="1"/>
    </xf>
    <xf numFmtId="0" fontId="5" fillId="2" borderId="18"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73" xfId="2" applyFont="1" applyFill="1" applyBorder="1" applyAlignment="1" quotePrefix="1">
      <alignment horizontal="center" vertical="center" wrapText="1"/>
    </xf>
    <xf numFmtId="0" fontId="16" fillId="2" borderId="29" xfId="2" applyFont="1" applyFill="1" applyBorder="1" applyAlignment="1">
      <alignment horizontal="center" vertical="bottom"/>
    </xf>
    <xf numFmtId="0" fontId="16" fillId="2" borderId="92" xfId="2" applyFont="1" applyFill="1" applyBorder="1" applyAlignment="1">
      <alignment vertical="bottom"/>
    </xf>
    <xf numFmtId="0" fontId="16" fillId="2" borderId="93" xfId="2" applyFont="1" applyFill="1" applyBorder="1" applyAlignment="1">
      <alignment horizontal="center" vertical="bottom"/>
    </xf>
    <xf numFmtId="0" fontId="16" fillId="2" borderId="92" xfId="2" applyFont="1" applyFill="1" applyBorder="1" applyAlignment="1">
      <alignment vertical="bottom" wrapText="1"/>
    </xf>
    <xf numFmtId="14" fontId="16" fillId="2" borderId="92" xfId="2" applyNumberFormat="1" applyFont="1" applyFill="1" applyBorder="1" applyAlignment="1">
      <alignment horizontal="center" vertical="bottom"/>
    </xf>
    <xf numFmtId="14" fontId="4" fillId="2" borderId="92" xfId="2" applyNumberFormat="1" applyFont="1" applyFill="1" applyBorder="1" applyAlignment="1">
      <alignment horizontal="center" vertical="bottom"/>
    </xf>
    <xf numFmtId="0" fontId="4" fillId="2" borderId="31" xfId="2" applyFont="1" applyFill="1" applyBorder="1" applyAlignment="1">
      <alignment vertical="bottom"/>
    </xf>
    <xf numFmtId="166" fontId="4" fillId="2" borderId="4" xfId="2" applyNumberFormat="1" applyFont="1" applyFill="1" applyBorder="1" applyAlignment="1">
      <alignment horizontal="center" vertical="center"/>
    </xf>
    <xf numFmtId="166" fontId="4" fillId="2" borderId="0" xfId="2" applyNumberFormat="1" applyFont="1" applyFill="1" applyBorder="1" applyAlignment="1">
      <alignment horizontal="center" vertical="center"/>
    </xf>
    <xf numFmtId="0" fontId="16" fillId="2" borderId="94" xfId="2" applyFont="1" applyFill="1" applyBorder="1" applyAlignment="1">
      <alignment vertical="bottom"/>
    </xf>
    <xf numFmtId="0" fontId="16" fillId="2" borderId="38" xfId="2" applyFont="1" applyFill="1" applyBorder="1" applyAlignment="1">
      <alignment vertical="bottom"/>
    </xf>
    <xf numFmtId="0" fontId="16" fillId="2" borderId="94" xfId="2" applyFont="1" applyFill="1" applyBorder="1" applyAlignment="1">
      <alignment vertical="bottom" wrapText="1"/>
    </xf>
    <xf numFmtId="14" fontId="16" fillId="2" borderId="94" xfId="2" applyNumberFormat="1" applyFont="1" applyFill="1" applyBorder="1" applyAlignment="1">
      <alignment horizontal="center" vertical="bottom"/>
    </xf>
    <xf numFmtId="14" fontId="4" fillId="2" borderId="94" xfId="2" applyNumberFormat="1" applyFont="1" applyFill="1" applyBorder="1" applyAlignment="1">
      <alignment horizontal="center" vertical="bottom"/>
    </xf>
    <xf numFmtId="0" fontId="16" fillId="2" borderId="31" xfId="2" applyFont="1" applyFill="1" applyBorder="1" applyAlignment="1">
      <alignment vertical="bottom"/>
    </xf>
    <xf numFmtId="0" fontId="2" fillId="2" borderId="31" xfId="2" applyFont="1" applyFill="1" applyBorder="1" applyAlignment="1">
      <alignment vertical="bottom"/>
    </xf>
    <xf numFmtId="0" fontId="16" fillId="2" borderId="29" xfId="2" applyFont="1" applyFill="1" applyBorder="1" applyAlignment="1">
      <alignment vertical="bottom"/>
    </xf>
    <xf numFmtId="0" fontId="16" fillId="2" borderId="9" xfId="2" applyFont="1" applyFill="1" applyBorder="1" applyAlignment="1">
      <alignment vertical="bottom"/>
    </xf>
    <xf numFmtId="0" fontId="16" fillId="2" borderId="95" xfId="2" applyFont="1" applyFill="1" applyBorder="1" applyAlignment="1">
      <alignment vertical="bottom"/>
    </xf>
    <xf numFmtId="0" fontId="16" fillId="2" borderId="11" xfId="2" applyFont="1" applyFill="1" applyBorder="1" applyAlignment="1">
      <alignment vertical="bottom"/>
    </xf>
    <xf numFmtId="0" fontId="16" fillId="2" borderId="72" xfId="2" applyFont="1" applyFill="1" applyBorder="1" applyAlignment="1">
      <alignment vertical="bottom"/>
    </xf>
    <xf numFmtId="0" fontId="16" fillId="2" borderId="71" xfId="2" applyFont="1" applyFill="1" applyBorder="1" applyAlignment="1">
      <alignment vertical="bottom"/>
    </xf>
    <xf numFmtId="0" fontId="16" fillId="2" borderId="10" xfId="2" applyFont="1" applyFill="1" applyBorder="1" applyAlignment="1">
      <alignment vertical="bottom"/>
    </xf>
    <xf numFmtId="0" fontId="7" fillId="2" borderId="8" xfId="2" applyFont="1" applyFill="1" applyBorder="1" applyAlignment="1">
      <alignment horizontal="left" vertical="bottom" wrapText="1"/>
    </xf>
    <xf numFmtId="0" fontId="7" fillId="2" borderId="0" xfId="2" applyFont="1" applyFill="1" applyAlignment="1">
      <alignment horizontal="left" vertical="bottom"/>
    </xf>
    <xf numFmtId="0" fontId="23" fillId="2" borderId="0" xfId="2" applyFont="1" applyFill="1" applyAlignment="1">
      <alignment vertical="bottom"/>
    </xf>
    <xf numFmtId="0" fontId="7" fillId="0" borderId="0" xfId="2" applyFont="1" applyFill="1" applyAlignment="1">
      <alignment horizontal="left" vertical="bottom"/>
    </xf>
    <xf numFmtId="0" fontId="11" fillId="0" borderId="0" xfId="2" applyFont="1" applyFill="1" applyAlignment="1">
      <alignment horizontal="left" vertical="bottom"/>
    </xf>
    <xf numFmtId="0" fontId="24" fillId="0" borderId="0" xfId="2" applyFont="1" applyFill="1" applyAlignment="1">
      <alignment horizontal="left" vertical="bottom"/>
    </xf>
    <xf numFmtId="0" fontId="11" fillId="0" borderId="0" xfId="2" applyFont="1" applyFill="1" applyAlignment="1">
      <alignment horizontal="center" vertical="bottom"/>
    </xf>
    <xf numFmtId="0" fontId="21" fillId="0" borderId="0" xfId="2" applyFont="1" applyFill="1" applyAlignment="1">
      <alignment horizontal="left" vertical="bottom"/>
    </xf>
    <xf numFmtId="0" fontId="11" fillId="2" borderId="94" xfId="2" applyFont="1" applyFill="1" applyBorder="1" applyAlignment="1">
      <alignment vertical="bottom"/>
    </xf>
    <xf numFmtId="0" fontId="7" fillId="2" borderId="36" xfId="2" applyFont="1" applyFill="1" applyBorder="1" applyAlignment="1">
      <alignment vertical="bottom"/>
    </xf>
    <xf numFmtId="0" fontId="7" fillId="2" borderId="37" xfId="2" applyFont="1" applyFill="1" applyBorder="1" applyAlignment="1">
      <alignment vertical="bottom"/>
    </xf>
    <xf numFmtId="0" fontId="7" fillId="2" borderId="38" xfId="2" applyFont="1" applyFill="1" applyBorder="1" applyAlignment="1">
      <alignment vertical="bottom"/>
    </xf>
    <xf numFmtId="0" fontId="7" fillId="2" borderId="96" xfId="2" applyFont="1" applyFill="1" applyBorder="1" applyAlignment="1">
      <alignment horizontal="center" vertical="bottom"/>
    </xf>
    <xf numFmtId="0" fontId="4" fillId="2" borderId="0" xfId="2" applyFont="1" applyFill="1" applyAlignment="1">
      <alignment vertical="bottom"/>
    </xf>
    <xf numFmtId="0" fontId="7" fillId="2" borderId="97" xfId="2" applyFont="1" applyFill="1" applyBorder="1" applyAlignment="1">
      <alignment vertical="bottom"/>
    </xf>
    <xf numFmtId="0" fontId="7" fillId="2" borderId="98" xfId="2" applyFont="1" applyFill="1" applyBorder="1" applyAlignment="1">
      <alignment horizontal="center" vertical="bottom"/>
    </xf>
    <xf numFmtId="0" fontId="7" fillId="2" borderId="99" xfId="2" applyFont="1" applyFill="1" applyBorder="1" applyAlignment="1">
      <alignment horizontal="center" vertical="bottom"/>
    </xf>
    <xf numFmtId="0" fontId="7" fillId="2" borderId="100" xfId="2" applyFont="1" applyFill="1" applyBorder="1" applyAlignment="1">
      <alignment horizontal="center" vertical="bottom"/>
    </xf>
    <xf numFmtId="0" fontId="7" fillId="2" borderId="97" xfId="2" applyFont="1" applyFill="1" applyBorder="1" applyAlignment="1">
      <alignment horizontal="center" vertical="bottom"/>
    </xf>
    <xf numFmtId="0" fontId="7" fillId="2" borderId="101" xfId="2" applyFont="1" applyFill="1" applyBorder="1" applyAlignment="1">
      <alignment vertical="bottom"/>
    </xf>
    <xf numFmtId="0" fontId="7" fillId="2" borderId="102" xfId="2" applyFont="1" applyFill="1" applyBorder="1" applyAlignment="1">
      <alignment horizontal="center" vertical="bottom"/>
    </xf>
    <xf numFmtId="0" fontId="7" fillId="2" borderId="103" xfId="2" applyFont="1" applyFill="1" applyBorder="1" applyAlignment="1">
      <alignment horizontal="center" vertical="bottom"/>
    </xf>
    <xf numFmtId="0" fontId="7" fillId="2" borderId="104" xfId="2" applyFont="1" applyFill="1" applyBorder="1" applyAlignment="1">
      <alignment horizontal="center" vertical="bottom"/>
    </xf>
    <xf numFmtId="0" fontId="7" fillId="2" borderId="101" xfId="2" applyFont="1" applyFill="1" applyBorder="1" applyAlignment="1">
      <alignment horizontal="center" vertical="bottom"/>
    </xf>
    <xf numFmtId="0" fontId="7" fillId="2" borderId="24" xfId="2" applyFont="1" applyFill="1" applyBorder="1" applyAlignment="1">
      <alignment vertical="bottom"/>
    </xf>
    <xf numFmtId="0" fontId="4" fillId="2" borderId="25" xfId="2" applyFont="1" applyFill="1" applyBorder="1" applyAlignment="1">
      <alignment vertical="bottom"/>
    </xf>
    <xf numFmtId="0" fontId="7" fillId="2" borderId="105" xfId="2" applyFont="1" applyFill="1" applyBorder="1" applyAlignment="1">
      <alignment vertical="bottom"/>
    </xf>
    <xf numFmtId="0" fontId="7" fillId="2" borderId="105" xfId="2" applyFont="1" applyFill="1" applyBorder="1" applyAlignment="1">
      <alignment horizontal="center" vertical="bottom"/>
    </xf>
    <xf numFmtId="0" fontId="4" fillId="2" borderId="30" xfId="2" applyFont="1" applyFill="1" applyBorder="1" applyAlignment="1">
      <alignment vertical="bottom"/>
    </xf>
    <xf numFmtId="0" fontId="4" fillId="2" borderId="93" xfId="2" applyFont="1" applyFill="1" applyBorder="1" applyAlignment="1">
      <alignment vertical="bottom"/>
    </xf>
    <xf numFmtId="0" fontId="7" fillId="2" borderId="84" xfId="2" applyFont="1" applyFill="1" applyBorder="1" applyAlignment="1">
      <alignment vertical="bottom"/>
    </xf>
    <xf numFmtId="0" fontId="7" fillId="2" borderId="84" xfId="2" applyFont="1" applyFill="1" applyBorder="1" applyAlignment="1">
      <alignment horizontal="center" vertical="bottom"/>
    </xf>
    <xf numFmtId="0" fontId="7" fillId="2" borderId="0" xfId="2" applyFont="1" applyFill="1" applyBorder="1" applyAlignment="1">
      <alignment vertical="bottom"/>
    </xf>
    <xf numFmtId="0" fontId="7" fillId="2" borderId="0" xfId="2" applyFont="1" applyFill="1" applyAlignment="1">
      <alignment vertical="bottom"/>
    </xf>
    <xf numFmtId="0" fontId="7" fillId="2" borderId="92" xfId="2" applyFont="1" applyFill="1" applyBorder="1" applyAlignment="1">
      <alignment horizontal="center" vertical="bottom"/>
    </xf>
    <xf numFmtId="0" fontId="11" fillId="2" borderId="94" xfId="2" applyFont="1" applyFill="1" applyBorder="1" applyAlignment="1">
      <alignment horizontal="center" vertical="bottom"/>
    </xf>
    <xf numFmtId="0" fontId="25" fillId="2" borderId="0" xfId="2" applyFont="1" applyFill="1" applyAlignment="1">
      <alignment horizontal="right" vertical="bottom"/>
    </xf>
    <xf numFmtId="0" fontId="6" fillId="2" borderId="0" xfId="3" applyFont="1" applyFill="1" applyAlignment="1">
      <alignment vertical="bottom"/>
    </xf>
    <xf numFmtId="0" fontId="14" fillId="2" borderId="5" xfId="3" applyFont="1" applyFill="1" applyBorder="1" applyAlignment="1">
      <alignment horizontal="left" vertical="center"/>
    </xf>
    <xf numFmtId="0" fontId="14" fillId="2" borderId="7" xfId="3" applyFont="1" applyFill="1" applyBorder="1" applyAlignment="1">
      <alignment horizontal="left" vertical="center"/>
    </xf>
    <xf numFmtId="0" fontId="26" fillId="2" borderId="7" xfId="3" applyFont="1" applyFill="1" applyBorder="1" applyAlignment="1">
      <alignment horizontal="left" vertical="center"/>
    </xf>
    <xf numFmtId="0" fontId="6" fillId="2" borderId="7" xfId="3" applyFont="1" applyFill="1" applyBorder="1" applyAlignment="1">
      <alignment horizontal="centerContinuous" vertical="bottom"/>
    </xf>
    <xf numFmtId="0" fontId="22" fillId="2" borderId="6" xfId="3" applyFont="1" applyFill="1" applyBorder="1" applyAlignment="1">
      <alignment horizontal="right" vertical="bottom"/>
    </xf>
    <xf numFmtId="0" fontId="5" fillId="2" borderId="2" xfId="3" applyFont="1" applyFill="1" applyBorder="1" applyAlignment="1">
      <alignment horizontal="left" vertical="center"/>
    </xf>
    <xf numFmtId="0" fontId="5" fillId="2" borderId="3" xfId="3" applyFont="1" applyFill="1" applyBorder="1" applyAlignment="1">
      <alignment horizontal="left" vertical="center"/>
    </xf>
    <xf numFmtId="0" fontId="5" fillId="2" borderId="88" xfId="3" applyFont="1" applyFill="1" applyBorder="1" applyAlignment="1">
      <alignment horizontal="center" vertical="center" wrapText="1"/>
    </xf>
    <xf numFmtId="0" fontId="5" fillId="2" borderId="89" xfId="3" applyFont="1" applyFill="1" applyBorder="1" applyAlignment="1">
      <alignment horizontal="center" vertical="center" wrapText="1"/>
    </xf>
    <xf numFmtId="0" fontId="7" fillId="2" borderId="90" xfId="3" applyFont="1" applyFill="1" applyBorder="1" applyAlignment="1">
      <alignment horizontal="center" vertical="center" wrapText="1"/>
    </xf>
    <xf numFmtId="0" fontId="20" fillId="2" borderId="106" xfId="3" applyFont="1" applyFill="1" applyBorder="1" applyAlignment="1" quotePrefix="1">
      <alignment horizontal="center" vertical="center" wrapText="1"/>
    </xf>
    <xf numFmtId="0" fontId="7" fillId="2" borderId="106" xfId="3" applyFont="1" applyFill="1" applyBorder="1" applyAlignment="1" quotePrefix="1">
      <alignment horizontal="center" vertical="center" wrapText="1"/>
    </xf>
    <xf numFmtId="0" fontId="7" fillId="2" borderId="88" xfId="3" applyFont="1" applyFill="1" applyBorder="1" applyAlignment="1">
      <alignment horizontal="center" vertical="center" wrapText="1"/>
    </xf>
    <xf numFmtId="0" fontId="7" fillId="2" borderId="89" xfId="3" applyFont="1" applyFill="1" applyBorder="1" applyAlignment="1">
      <alignment horizontal="center" vertical="center" wrapText="1"/>
    </xf>
    <xf numFmtId="0" fontId="5" fillId="2" borderId="106" xfId="3" applyFont="1" applyFill="1" applyBorder="1" applyAlignment="1">
      <alignment horizontal="center" vertical="center" wrapText="1"/>
    </xf>
    <xf numFmtId="0" fontId="5" fillId="2" borderId="29" xfId="3" applyFont="1" applyFill="1" applyBorder="1" applyAlignment="1">
      <alignment horizontal="left" vertical="center"/>
    </xf>
    <xf numFmtId="0" fontId="5" fillId="2" borderId="31" xfId="3" applyFont="1" applyFill="1" applyBorder="1" applyAlignment="1">
      <alignment horizontal="left" vertical="center"/>
    </xf>
    <xf numFmtId="0" fontId="1" fillId="0" borderId="107" xfId="0" applyBorder="1" applyAlignment="1">
      <alignment horizontal="center" vertical="center" wrapText="1"/>
    </xf>
    <xf numFmtId="0" fontId="1" fillId="0" borderId="92" xfId="0" applyBorder="1" applyAlignment="1">
      <alignment horizontal="center" vertical="center" wrapText="1"/>
    </xf>
    <xf numFmtId="0" fontId="4" fillId="0" borderId="108" xfId="0" applyFont="1" applyBorder="1" applyAlignment="1">
      <alignment horizontal="center" vertical="center" wrapText="1"/>
    </xf>
    <xf numFmtId="0" fontId="23" fillId="0" borderId="109" xfId="0" applyFont="1" applyBorder="1" applyAlignment="1">
      <alignment horizontal="center" vertical="center" wrapText="1"/>
    </xf>
    <xf numFmtId="0" fontId="4" fillId="0" borderId="109"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92" xfId="0" applyFont="1" applyBorder="1" applyAlignment="1">
      <alignment horizontal="center" vertical="center" wrapText="1"/>
    </xf>
    <xf numFmtId="0" fontId="1" fillId="0" borderId="109" xfId="0" applyBorder="1" applyAlignment="1">
      <alignment horizontal="center" vertical="center" wrapText="1"/>
    </xf>
    <xf numFmtId="0" fontId="5" fillId="2" borderId="40" xfId="3" applyFont="1" applyFill="1" applyBorder="1" applyAlignment="1" quotePrefix="1">
      <alignment horizontal="center" vertical="center"/>
    </xf>
    <xf numFmtId="0" fontId="5" fillId="2" borderId="41" xfId="3" applyFont="1" applyFill="1" applyBorder="1" applyAlignment="1" quotePrefix="1">
      <alignment horizontal="center" vertical="center"/>
    </xf>
    <xf numFmtId="0" fontId="6" fillId="2" borderId="40" xfId="3" applyFont="1" applyFill="1" applyBorder="1">
      <alignment vertical="center"/>
    </xf>
    <xf numFmtId="0" fontId="6" fillId="2" borderId="43" xfId="3" applyFont="1" applyFill="1" applyBorder="1">
      <alignment vertical="center"/>
    </xf>
    <xf numFmtId="0" fontId="6" fillId="2" borderId="44" xfId="3" applyFont="1" applyFill="1" applyBorder="1">
      <alignment vertical="center"/>
    </xf>
    <xf numFmtId="0" fontId="6" fillId="2" borderId="110" xfId="3" applyFont="1" applyFill="1" applyBorder="1">
      <alignment vertical="center"/>
    </xf>
    <xf numFmtId="0" fontId="4" fillId="2" borderId="40" xfId="3" applyFont="1" applyFill="1" applyBorder="1">
      <alignment vertical="center"/>
    </xf>
    <xf numFmtId="0" fontId="4" fillId="2" borderId="66" xfId="3" applyFont="1" applyFill="1" applyBorder="1">
      <alignment vertical="center"/>
    </xf>
    <xf numFmtId="0" fontId="5" fillId="2" borderId="45" xfId="3" applyFont="1" applyFill="1" applyBorder="1" applyAlignment="1" quotePrefix="1">
      <alignment horizontal="center" vertical="center"/>
    </xf>
    <xf numFmtId="0" fontId="7" fillId="2" borderId="69" xfId="3" applyFont="1" applyFill="1" applyBorder="1" applyAlignment="1" quotePrefix="1">
      <alignment horizontal="center" vertical="center"/>
    </xf>
    <xf numFmtId="0" fontId="6" fillId="2" borderId="45" xfId="3" applyFont="1" applyFill="1" applyBorder="1">
      <alignment vertical="center"/>
    </xf>
    <xf numFmtId="0" fontId="6" fillId="2" borderId="75" xfId="3" applyFont="1" applyFill="1" applyBorder="1">
      <alignment vertical="center"/>
    </xf>
    <xf numFmtId="0" fontId="6" fillId="2" borderId="61" xfId="3" applyFont="1" applyFill="1" applyBorder="1">
      <alignment vertical="center"/>
    </xf>
    <xf numFmtId="0" fontId="6" fillId="2" borderId="111" xfId="3" applyFont="1" applyFill="1" applyBorder="1">
      <alignment vertical="center"/>
    </xf>
    <xf numFmtId="0" fontId="4" fillId="2" borderId="45" xfId="3" applyFont="1" applyFill="1" applyBorder="1">
      <alignment vertical="center"/>
    </xf>
    <xf numFmtId="0" fontId="4" fillId="2" borderId="68" xfId="3" applyFont="1" applyFill="1" applyBorder="1">
      <alignment vertical="center"/>
    </xf>
    <xf numFmtId="0" fontId="7" fillId="2" borderId="45" xfId="3" applyFont="1" applyFill="1" applyBorder="1" applyAlignment="1" quotePrefix="1">
      <alignment horizontal="center" vertical="center"/>
    </xf>
    <xf numFmtId="0" fontId="5" fillId="2" borderId="69" xfId="3" applyFont="1" applyFill="1" applyBorder="1" applyAlignment="1" quotePrefix="1">
      <alignment horizontal="center" vertical="center"/>
    </xf>
    <xf numFmtId="0" fontId="6" fillId="2" borderId="68" xfId="3" applyFont="1" applyFill="1" applyBorder="1">
      <alignment vertical="center"/>
    </xf>
    <xf numFmtId="0" fontId="6" fillId="2" borderId="5" xfId="3" applyFont="1" applyFill="1" applyBorder="1" applyAlignment="1">
      <alignment horizontal="centerContinuous" vertical="center"/>
    </xf>
    <xf numFmtId="0" fontId="6" fillId="2" borderId="7" xfId="3" applyFont="1" applyFill="1" applyBorder="1" applyAlignment="1">
      <alignment horizontal="centerContinuous" vertical="center"/>
    </xf>
    <xf numFmtId="0" fontId="6" fillId="2" borderId="112" xfId="3" applyFont="1" applyFill="1" applyBorder="1">
      <alignment vertical="center"/>
    </xf>
    <xf numFmtId="0" fontId="6" fillId="2" borderId="113" xfId="3" applyFont="1" applyFill="1" applyBorder="1">
      <alignment vertical="center"/>
    </xf>
    <xf numFmtId="0" fontId="6" fillId="2" borderId="6" xfId="3" applyFont="1" applyFill="1" applyBorder="1">
      <alignment vertical="center"/>
    </xf>
    <xf numFmtId="0" fontId="6" fillId="2" borderId="114" xfId="3" applyFont="1" applyFill="1" applyBorder="1">
      <alignment vertical="center"/>
    </xf>
    <xf numFmtId="0" fontId="6" fillId="2" borderId="115" xfId="3" applyFont="1" applyFill="1" applyBorder="1">
      <alignment vertical="center"/>
    </xf>
    <xf numFmtId="0" fontId="6" fillId="2" borderId="0" xfId="3" applyFont="1" applyFill="1" applyBorder="1" applyAlignment="1">
      <alignment vertical="bottom"/>
    </xf>
    <xf numFmtId="0" fontId="6" fillId="2" borderId="0" xfId="3" applyFont="1" applyFill="1" applyBorder="1" applyAlignment="1">
      <alignment horizontal="center" vertical="center"/>
    </xf>
    <xf numFmtId="0" fontId="6" fillId="2" borderId="0" xfId="3" applyFont="1" applyFill="1" applyBorder="1">
      <alignment vertical="center"/>
    </xf>
    <xf numFmtId="0" fontId="14" fillId="2" borderId="5" xfId="3" applyFont="1" applyFill="1" applyBorder="1" applyAlignment="1">
      <alignment horizontal="center" vertical="center"/>
    </xf>
    <xf numFmtId="0" fontId="14" fillId="2" borderId="7" xfId="3" applyFont="1" applyFill="1" applyBorder="1" applyAlignment="1">
      <alignment horizontal="center" vertical="center"/>
    </xf>
    <xf numFmtId="0" fontId="14" fillId="2" borderId="6" xfId="3" applyFont="1" applyFill="1" applyBorder="1" applyAlignment="1">
      <alignment horizontal="center" vertical="center"/>
    </xf>
    <xf numFmtId="0" fontId="7" fillId="2" borderId="0" xfId="3" applyFont="1" applyFill="1" applyAlignment="1">
      <alignment vertical="bottom"/>
    </xf>
    <xf numFmtId="0" fontId="11" fillId="2" borderId="2" xfId="3" applyFont="1" applyFill="1" applyBorder="1">
      <alignment vertical="center"/>
    </xf>
    <xf numFmtId="0" fontId="7" fillId="2" borderId="8" xfId="3" applyFont="1" applyFill="1" applyBorder="1">
      <alignment vertical="center"/>
    </xf>
    <xf numFmtId="0" fontId="7" fillId="2" borderId="63" xfId="3" applyFont="1" applyFill="1" applyBorder="1">
      <alignment vertical="center"/>
    </xf>
    <xf numFmtId="0" fontId="11" fillId="2" borderId="8" xfId="3" applyFont="1" applyFill="1" applyBorder="1" applyAlignment="1">
      <alignment horizontal="centerContinuous" vertical="center"/>
    </xf>
    <xf numFmtId="0" fontId="7" fillId="2" borderId="3" xfId="3" applyFont="1" applyFill="1" applyBorder="1" applyAlignment="1" quotePrefix="1">
      <alignment horizontal="centerContinuous" vertical="center"/>
    </xf>
    <xf numFmtId="0" fontId="11" fillId="2" borderId="12" xfId="3" applyFont="1" applyFill="1" applyBorder="1" applyAlignment="1">
      <alignment horizontal="left" vertical="center"/>
    </xf>
    <xf numFmtId="0" fontId="11" fillId="2" borderId="13" xfId="3" applyFont="1" applyFill="1" applyBorder="1" applyAlignment="1">
      <alignment horizontal="left" vertical="center"/>
    </xf>
    <xf numFmtId="0" fontId="11" fillId="2" borderId="15" xfId="3" applyFont="1" applyFill="1" applyBorder="1" applyAlignment="1">
      <alignment horizontal="left" vertical="center"/>
    </xf>
    <xf numFmtId="0" fontId="11" fillId="2" borderId="16" xfId="3" applyFont="1" applyFill="1" applyBorder="1" applyAlignment="1">
      <alignment horizontal="left" vertical="center"/>
    </xf>
    <xf numFmtId="0" fontId="7" fillId="2" borderId="65" xfId="3" applyFont="1" applyFill="1" applyBorder="1">
      <alignment vertical="center"/>
    </xf>
    <xf numFmtId="0" fontId="7" fillId="2" borderId="42" xfId="3" applyFont="1" applyFill="1" applyBorder="1">
      <alignment vertical="center"/>
    </xf>
    <xf numFmtId="0" fontId="7" fillId="2" borderId="43" xfId="3" applyFont="1" applyFill="1" applyBorder="1">
      <alignment vertical="center"/>
    </xf>
    <xf numFmtId="0" fontId="7" fillId="2" borderId="44" xfId="3" applyFont="1" applyFill="1" applyBorder="1">
      <alignment vertical="center"/>
    </xf>
    <xf numFmtId="0" fontId="7" fillId="2" borderId="65" xfId="3" applyFont="1" applyFill="1" applyBorder="1" applyAlignment="1">
      <alignment horizontal="left" vertical="center"/>
    </xf>
    <xf numFmtId="0" fontId="7" fillId="2" borderId="42" xfId="3" applyFont="1" applyFill="1" applyBorder="1" applyAlignment="1">
      <alignment horizontal="left" vertical="center"/>
    </xf>
    <xf numFmtId="0" fontId="7" fillId="2" borderId="41" xfId="3" applyFont="1" applyFill="1" applyBorder="1">
      <alignment vertical="center"/>
    </xf>
    <xf numFmtId="0" fontId="7" fillId="2" borderId="42" xfId="3" applyFont="1" applyFill="1" applyBorder="1">
      <alignment vertical="center"/>
    </xf>
    <xf numFmtId="0" fontId="7" fillId="2" borderId="44" xfId="3" applyFont="1" applyFill="1" applyBorder="1">
      <alignment vertical="center"/>
    </xf>
    <xf numFmtId="0" fontId="7" fillId="2" borderId="74" xfId="3" applyFont="1" applyFill="1" applyBorder="1" applyAlignment="1" quotePrefix="1">
      <alignment horizontal="left" vertical="center"/>
    </xf>
    <xf numFmtId="0" fontId="7" fillId="2" borderId="60" xfId="3" applyFont="1" applyFill="1" applyBorder="1">
      <alignment vertical="center"/>
    </xf>
    <xf numFmtId="0" fontId="7" fillId="2" borderId="75" xfId="3" applyFont="1" applyFill="1" applyBorder="1">
      <alignment vertical="center"/>
    </xf>
    <xf numFmtId="0" fontId="7" fillId="2" borderId="61" xfId="3" applyFont="1" applyFill="1" applyBorder="1">
      <alignment vertical="center"/>
    </xf>
    <xf numFmtId="0" fontId="7" fillId="2" borderId="59" xfId="3" applyFont="1" applyFill="1" applyBorder="1" applyAlignment="1">
      <alignment horizontal="left" vertical="center"/>
    </xf>
    <xf numFmtId="0" fontId="7" fillId="2" borderId="47" xfId="3" applyFont="1" applyFill="1" applyBorder="1" applyAlignment="1">
      <alignment horizontal="left" vertical="center"/>
    </xf>
    <xf numFmtId="0" fontId="7" fillId="2" borderId="46" xfId="3" applyFont="1" applyFill="1" applyBorder="1">
      <alignment vertical="center"/>
    </xf>
    <xf numFmtId="0" fontId="7" fillId="2" borderId="47" xfId="3" applyFont="1" applyFill="1" applyBorder="1">
      <alignment vertical="center"/>
    </xf>
    <xf numFmtId="0" fontId="7" fillId="2" borderId="49" xfId="3" applyFont="1" applyFill="1" applyBorder="1">
      <alignment vertical="center"/>
    </xf>
    <xf numFmtId="0" fontId="7" fillId="2" borderId="60" xfId="3" applyFont="1" applyFill="1" applyBorder="1" applyAlignment="1" quotePrefix="1">
      <alignment horizontal="left" vertical="center"/>
    </xf>
    <xf numFmtId="0" fontId="7" fillId="2" borderId="74" xfId="3" applyFont="1" applyFill="1" applyBorder="1">
      <alignment vertical="center"/>
    </xf>
    <xf numFmtId="0" fontId="7" fillId="2" borderId="74" xfId="3" applyFont="1" applyFill="1" applyBorder="1" quotePrefix="1">
      <alignment vertical="center"/>
    </xf>
    <xf numFmtId="0" fontId="20" fillId="2" borderId="60" xfId="3" applyFont="1" applyFill="1" applyBorder="1">
      <alignment vertical="center"/>
    </xf>
    <xf numFmtId="0" fontId="20" fillId="2" borderId="75" xfId="3" applyFont="1" applyFill="1" applyBorder="1">
      <alignment vertical="center"/>
    </xf>
    <xf numFmtId="0" fontId="5" fillId="2" borderId="0" xfId="3" applyFont="1" applyFill="1" applyBorder="1" applyAlignment="1" quotePrefix="1">
      <alignment horizontal="left" vertical="center"/>
    </xf>
    <xf numFmtId="0" fontId="5" fillId="2" borderId="0" xfId="3" applyFont="1" applyFill="1" applyBorder="1" applyAlignment="1">
      <alignment horizontal="left" vertical="center"/>
    </xf>
    <xf numFmtId="0" fontId="5" fillId="2" borderId="5" xfId="3" applyFont="1" applyFill="1" applyBorder="1" applyAlignment="1" quotePrefix="1">
      <alignment horizontal="left" vertical="center"/>
    </xf>
    <xf numFmtId="0" fontId="5" fillId="2" borderId="7" xfId="3" applyFont="1" applyFill="1" applyBorder="1" applyAlignment="1" quotePrefix="1">
      <alignment horizontal="left" vertical="center"/>
    </xf>
    <xf numFmtId="0" fontId="7" fillId="0" borderId="7" xfId="3" applyFont="1" applyFill="1" applyBorder="1">
      <alignment vertical="center"/>
    </xf>
    <xf numFmtId="0" fontId="5" fillId="2" borderId="116" xfId="3" applyFont="1" applyFill="1" applyBorder="1" applyAlignment="1" quotePrefix="1">
      <alignment horizontal="center" vertical="center"/>
    </xf>
    <xf numFmtId="0" fontId="5" fillId="2" borderId="7" xfId="3" applyFont="1" applyFill="1" applyBorder="1" applyAlignment="1" quotePrefix="1">
      <alignment horizontal="center" vertical="center"/>
    </xf>
    <xf numFmtId="0" fontId="27" fillId="2" borderId="7" xfId="3" applyFont="1" applyFill="1" applyBorder="1" applyAlignment="1">
      <alignment horizontal="center" vertical="center" wrapText="1"/>
    </xf>
    <xf numFmtId="0" fontId="6" fillId="2" borderId="113" xfId="3" applyFont="1" applyFill="1" applyBorder="1" applyAlignment="1">
      <alignment horizontal="center" vertical="center"/>
    </xf>
    <xf numFmtId="0" fontId="16" fillId="2" borderId="6" xfId="3" applyFont="1" applyFill="1" applyBorder="1" applyAlignment="1">
      <alignment vertical="bottom"/>
    </xf>
    <xf numFmtId="0" fontId="5" fillId="2" borderId="0" xfId="3" applyFont="1" applyFill="1" applyAlignment="1">
      <alignment vertical="bottom"/>
    </xf>
    <xf numFmtId="0" fontId="7" fillId="0" borderId="5" xfId="3" applyFont="1" applyFill="1" applyBorder="1" applyAlignment="1" quotePrefix="1">
      <alignment horizontal="left" vertical="center"/>
    </xf>
    <xf numFmtId="0" fontId="7" fillId="0" borderId="7" xfId="3" applyFont="1" applyFill="1" applyBorder="1" applyAlignment="1" quotePrefix="1">
      <alignment horizontal="left" vertical="center"/>
    </xf>
    <xf numFmtId="0" fontId="7" fillId="0" borderId="6" xfId="3" applyFont="1" applyFill="1" applyBorder="1">
      <alignment vertical="center"/>
    </xf>
    <xf numFmtId="0" fontId="7" fillId="0" borderId="5" xfId="3" applyFont="1" applyFill="1" applyBorder="1" applyAlignment="1">
      <alignment horizontal="left" vertical="center"/>
    </xf>
    <xf numFmtId="0" fontId="7" fillId="0" borderId="7" xfId="3" applyFont="1" applyFill="1" applyBorder="1" applyAlignment="1">
      <alignment horizontal="left" vertical="center"/>
    </xf>
    <xf numFmtId="0" fontId="7" fillId="0" borderId="6" xfId="3" applyFont="1" applyFill="1" applyBorder="1" applyAlignment="1">
      <alignment horizontal="center" vertical="center"/>
    </xf>
    <xf numFmtId="0" fontId="7" fillId="0" borderId="5" xfId="3" applyFont="1" applyFill="1" applyBorder="1" quotePrefix="1">
      <alignment vertical="center"/>
    </xf>
    <xf numFmtId="0" fontId="7" fillId="0" borderId="7" xfId="3" applyFont="1" applyFill="1" applyBorder="1" quotePrefix="1">
      <alignment vertical="center"/>
    </xf>
    <xf numFmtId="0" fontId="7" fillId="0" borderId="6" xfId="3" applyFont="1" applyFill="1" applyBorder="1" applyAlignment="1">
      <alignment horizontal="left" vertical="center"/>
    </xf>
    <xf numFmtId="0" fontId="19" fillId="2" borderId="0" xfId="3" applyFont="1" applyFill="1" applyBorder="1" applyAlignment="1">
      <alignment vertical="bottom"/>
    </xf>
    <xf numFmtId="0" fontId="4" fillId="2" borderId="0" xfId="3" applyFont="1" applyFill="1" applyAlignment="1">
      <alignment vertical="bottom"/>
    </xf>
    <xf numFmtId="0" fontId="7" fillId="2" borderId="117" xfId="3" applyFont="1" applyFill="1" applyBorder="1" applyAlignment="1">
      <alignment vertical="bottom"/>
    </xf>
    <xf numFmtId="0" fontId="7" fillId="2" borderId="64" xfId="3" applyFont="1" applyFill="1" applyBorder="1" applyAlignment="1">
      <alignment vertical="bottom"/>
    </xf>
    <xf numFmtId="0" fontId="4" fillId="0" borderId="64" xfId="0" applyFont="1" applyBorder="1" applyAlignment="1">
      <alignment vertical="bottom"/>
    </xf>
    <xf numFmtId="0" fontId="11" fillId="2" borderId="21" xfId="3" applyFont="1" applyFill="1" applyBorder="1" applyAlignment="1">
      <alignment horizontal="center" vertical="bottom"/>
    </xf>
    <xf numFmtId="0" fontId="11" fillId="2" borderId="0" xfId="3" applyFont="1" applyFill="1" applyBorder="1" applyAlignment="1">
      <alignment vertical="bottom"/>
    </xf>
    <xf numFmtId="0" fontId="7" fillId="2" borderId="117" xfId="3" applyFont="1" applyFill="1" applyBorder="1" applyAlignment="1">
      <alignment vertical="bottom"/>
    </xf>
    <xf numFmtId="0" fontId="7" fillId="2" borderId="14" xfId="3" applyFont="1" applyFill="1" applyBorder="1" applyAlignment="1">
      <alignment horizontal="center" vertical="bottom"/>
    </xf>
    <xf numFmtId="0" fontId="11" fillId="2" borderId="64" xfId="3" applyFont="1" applyFill="1" applyBorder="1" applyAlignment="1">
      <alignment vertical="bottom"/>
    </xf>
    <xf numFmtId="0" fontId="11" fillId="2" borderId="21" xfId="3" applyFont="1" applyFill="1" applyBorder="1" applyAlignment="1">
      <alignment vertical="bottom"/>
    </xf>
    <xf numFmtId="0" fontId="7" fillId="2" borderId="118" xfId="3" applyFont="1" applyFill="1" applyBorder="1" applyAlignment="1">
      <alignment vertical="bottom"/>
    </xf>
    <xf numFmtId="0" fontId="7" fillId="2" borderId="94" xfId="3" applyFont="1" applyFill="1" applyBorder="1" applyAlignment="1">
      <alignment vertical="bottom"/>
    </xf>
    <xf numFmtId="0" fontId="4" fillId="0" borderId="94" xfId="0" applyFont="1" applyBorder="1" applyAlignment="1">
      <alignment vertical="bottom"/>
    </xf>
    <xf numFmtId="0" fontId="11" fillId="2" borderId="119" xfId="3" applyFont="1" applyFill="1" applyBorder="1" applyAlignment="1">
      <alignment vertical="bottom"/>
    </xf>
    <xf numFmtId="0" fontId="7" fillId="2" borderId="118" xfId="3" applyFont="1" applyFill="1" applyBorder="1" applyAlignment="1">
      <alignment vertical="bottom"/>
    </xf>
    <xf numFmtId="0" fontId="7" fillId="2" borderId="38" xfId="3" applyFont="1" applyFill="1" applyBorder="1" applyAlignment="1">
      <alignment horizontal="center" vertical="bottom"/>
    </xf>
    <xf numFmtId="0" fontId="11" fillId="2" borderId="94" xfId="3" applyFont="1" applyFill="1" applyBorder="1" applyAlignment="1">
      <alignment vertical="bottom"/>
    </xf>
    <xf numFmtId="0" fontId="11" fillId="2" borderId="119" xfId="3" applyFont="1" applyFill="1" applyBorder="1" applyAlignment="1">
      <alignment vertical="bottom"/>
    </xf>
    <xf numFmtId="0" fontId="11" fillId="2" borderId="119" xfId="3" applyFont="1" applyFill="1" applyBorder="1" applyAlignment="1">
      <alignment horizontal="center" vertical="bottom"/>
    </xf>
    <xf numFmtId="0" fontId="7" fillId="2" borderId="120" xfId="3" applyFont="1" applyFill="1" applyBorder="1" applyAlignment="1">
      <alignment vertical="bottom"/>
    </xf>
    <xf numFmtId="0" fontId="7" fillId="2" borderId="95" xfId="3" applyFont="1" applyFill="1" applyBorder="1" applyAlignment="1">
      <alignment vertical="bottom"/>
    </xf>
    <xf numFmtId="0" fontId="4" fillId="0" borderId="95" xfId="0" applyFont="1" applyBorder="1" applyAlignment="1">
      <alignment vertical="bottom"/>
    </xf>
    <xf numFmtId="0" fontId="11" fillId="2" borderId="28" xfId="3" applyFont="1" applyFill="1" applyBorder="1" applyAlignment="1">
      <alignment horizontal="center" vertical="bottom"/>
    </xf>
    <xf numFmtId="0" fontId="7" fillId="2" borderId="120" xfId="3" applyFont="1" applyFill="1" applyBorder="1" applyAlignment="1">
      <alignment vertical="bottom"/>
    </xf>
    <xf numFmtId="0" fontId="7" fillId="2" borderId="27" xfId="3" applyFont="1" applyFill="1" applyBorder="1" applyAlignment="1">
      <alignment vertical="bottom"/>
    </xf>
    <xf numFmtId="0" fontId="11" fillId="2" borderId="95" xfId="3" applyFont="1" applyFill="1" applyBorder="1" applyAlignment="1">
      <alignment vertical="bottom"/>
    </xf>
    <xf numFmtId="0" fontId="11" fillId="2" borderId="28" xfId="3" applyFont="1" applyFill="1" applyBorder="1" applyAlignment="1">
      <alignment vertical="bottom"/>
    </xf>
    <xf numFmtId="0" fontId="23" fillId="2" borderId="0" xfId="3" applyFont="1" applyFill="1" applyAlignment="1">
      <alignment vertical="bottom"/>
    </xf>
    <xf numFmtId="0" fontId="28" fillId="0" borderId="0" xfId="3" applyFont="1" applyFill="1" applyBorder="1" applyAlignment="1">
      <alignment horizontal="left" vertical="bottom" wrapText="1"/>
    </xf>
    <xf numFmtId="0" fontId="7" fillId="2" borderId="0" xfId="3" applyFont="1" applyFill="1" applyBorder="1" applyAlignment="1">
      <alignment vertical="bottom"/>
    </xf>
    <xf numFmtId="0" fontId="11" fillId="2" borderId="0" xfId="3" applyFont="1" applyFill="1" applyBorder="1" applyAlignment="1">
      <alignment vertical="bottom"/>
    </xf>
    <xf numFmtId="0" fontId="11" fillId="2" borderId="0" xfId="3" applyFont="1" applyFill="1" applyBorder="1" applyAlignment="1">
      <alignment horizontal="center" vertical="bottom"/>
    </xf>
    <xf numFmtId="0" fontId="16" fillId="2" borderId="0" xfId="3" applyFont="1" applyFill="1" applyAlignment="1">
      <alignment vertical="bottom"/>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29" fillId="0" borderId="0" xfId="0" applyFont="1" applyAlignment="1">
      <alignment vertical="bottom"/>
    </xf>
    <xf numFmtId="0" fontId="7" fillId="0" borderId="0" xfId="0" applyFont="1" applyAlignment="1">
      <alignment horizontal="left" vertical="center" wrapText="1"/>
    </xf>
    <xf numFmtId="0" fontId="18" fillId="2" borderId="117" xfId="3" applyFont="1" applyFill="1" applyBorder="1" applyAlignment="1">
      <alignment horizontal="left" vertical="bottom"/>
    </xf>
    <xf numFmtId="0" fontId="18" fillId="2" borderId="64" xfId="3" applyFont="1" applyFill="1" applyBorder="1" applyAlignment="1">
      <alignment horizontal="left" vertical="bottom"/>
    </xf>
    <xf numFmtId="0" fontId="18" fillId="2" borderId="21" xfId="3" applyFont="1" applyFill="1" applyBorder="1" applyAlignment="1">
      <alignment horizontal="left" vertical="bottom"/>
    </xf>
    <xf numFmtId="0" fontId="7" fillId="2" borderId="118" xfId="3" applyFont="1" applyFill="1" applyBorder="1" applyAlignment="1">
      <alignment horizontal="center" vertical="bottom"/>
    </xf>
    <xf numFmtId="0" fontId="7" fillId="2" borderId="94" xfId="3" applyFont="1" applyFill="1" applyBorder="1" applyAlignment="1">
      <alignment horizontal="center" vertical="bottom"/>
    </xf>
    <xf numFmtId="0" fontId="7" fillId="2" borderId="119" xfId="3" applyFont="1" applyFill="1" applyBorder="1" applyAlignment="1">
      <alignment horizontal="center" vertical="bottom"/>
    </xf>
    <xf numFmtId="0" fontId="18" fillId="2" borderId="121" xfId="3" applyFont="1" applyFill="1" applyBorder="1" applyAlignment="1">
      <alignment horizontal="left" vertical="top"/>
    </xf>
    <xf numFmtId="0" fontId="30" fillId="2" borderId="0" xfId="3" applyFont="1" applyFill="1" applyBorder="1" applyAlignment="1">
      <alignment vertical="bottom"/>
    </xf>
    <xf numFmtId="0" fontId="30" fillId="2" borderId="0" xfId="3" applyFont="1" applyFill="1" applyBorder="1" applyAlignment="1">
      <alignment horizontal="center" vertical="bottom"/>
    </xf>
    <xf numFmtId="0" fontId="30" fillId="2" borderId="0" xfId="3" applyFont="1" applyFill="1" applyBorder="1" applyAlignment="1">
      <alignment vertical="bottom"/>
    </xf>
    <xf numFmtId="0" fontId="12" fillId="2" borderId="117" xfId="3" applyFont="1" applyFill="1" applyBorder="1" applyAlignment="1">
      <alignment horizontal="left" vertical="bottom"/>
    </xf>
    <xf numFmtId="0" fontId="30" fillId="2" borderId="118" xfId="3" applyFont="1" applyFill="1" applyBorder="1" applyAlignment="1">
      <alignment horizontal="left" vertical="bottom"/>
    </xf>
    <xf numFmtId="0" fontId="30" fillId="2" borderId="94" xfId="3" applyFont="1" applyFill="1" applyBorder="1" applyAlignment="1">
      <alignment horizontal="left" vertical="bottom"/>
    </xf>
    <xf numFmtId="0" fontId="30" fillId="2" borderId="119" xfId="3" applyFont="1" applyFill="1" applyBorder="1" applyAlignment="1">
      <alignment horizontal="left" vertical="bottom"/>
    </xf>
    <xf numFmtId="0" fontId="30" fillId="2" borderId="120" xfId="3" applyFont="1" applyFill="1" applyBorder="1" applyAlignment="1">
      <alignment horizontal="center" vertical="bottom"/>
    </xf>
    <xf numFmtId="0" fontId="30" fillId="2" borderId="95" xfId="3" applyFont="1" applyFill="1" applyBorder="1" applyAlignment="1">
      <alignment horizontal="center" vertical="bottom"/>
    </xf>
    <xf numFmtId="0" fontId="30" fillId="2" borderId="28" xfId="3" applyFont="1" applyFill="1" applyBorder="1" applyAlignment="1">
      <alignment horizontal="center" vertical="bottom"/>
    </xf>
    <xf numFmtId="0" fontId="11" fillId="2" borderId="0" xfId="3" applyFont="1" applyFill="1" applyBorder="1" applyAlignment="1">
      <alignment horizontal="left" vertical="bottom"/>
    </xf>
    <xf numFmtId="0" fontId="18" fillId="2" borderId="64" xfId="3" applyFont="1" applyFill="1" applyBorder="1" applyAlignment="1">
      <alignment horizontal="left" vertical="bottom"/>
    </xf>
    <xf numFmtId="0" fontId="30" fillId="2" borderId="118" xfId="3" applyFont="1" applyFill="1" applyBorder="1" applyAlignment="1">
      <alignment horizontal="center" vertical="bottom"/>
    </xf>
    <xf numFmtId="0" fontId="30" fillId="2" borderId="94" xfId="3" applyFont="1" applyFill="1" applyBorder="1" applyAlignment="1">
      <alignment horizontal="center" vertical="bottom"/>
    </xf>
    <xf numFmtId="0" fontId="30" fillId="2" borderId="94" xfId="3" applyFont="1" applyFill="1" applyBorder="1" applyAlignment="1">
      <alignment horizontal="center" vertical="bottom"/>
    </xf>
    <xf numFmtId="0" fontId="30" fillId="2" borderId="119" xfId="3" applyFont="1" applyFill="1" applyBorder="1" applyAlignment="1">
      <alignment horizontal="center" vertical="bottom"/>
    </xf>
    <xf numFmtId="0" fontId="30" fillId="2" borderId="95" xfId="3" applyFont="1" applyFill="1" applyBorder="1" applyAlignment="1">
      <alignment horizontal="center" vertical="bottom"/>
    </xf>
    <xf numFmtId="0" fontId="30" fillId="2" borderId="64" xfId="3" applyFont="1" applyFill="1" applyBorder="1" applyAlignment="1">
      <alignment horizontal="center" vertical="bottom"/>
    </xf>
    <xf numFmtId="0" fontId="30" fillId="2" borderId="21" xfId="3" applyFont="1" applyFill="1" applyBorder="1" applyAlignment="1">
      <alignment horizontal="center" vertical="bottom"/>
    </xf>
    <xf numFmtId="0" fontId="31" fillId="2" borderId="0" xfId="3" applyFont="1" applyFill="1" applyBorder="1" applyAlignment="1">
      <alignment vertical="bottom"/>
    </xf>
    <xf numFmtId="0" fontId="2" fillId="2" borderId="0" xfId="3" applyFont="1" applyFill="1" applyBorder="1" applyAlignment="1">
      <alignment vertical="bottom"/>
    </xf>
    <xf numFmtId="0" fontId="5" fillId="0" borderId="0" xfId="3" applyFont="1" applyFill="1" applyBorder="1" applyAlignment="1">
      <alignment vertical="center" wrapText="1"/>
    </xf>
    <xf numFmtId="0" fontId="5" fillId="0" borderId="0" xfId="3" applyFont="1" applyFill="1" applyBorder="1" applyAlignment="1">
      <alignment horizontal="left" vertical="bottom" wrapText="1"/>
    </xf>
    <xf numFmtId="0" fontId="7" fillId="0" borderId="0" xfId="3" applyFont="1" applyFill="1" applyBorder="1" applyAlignment="1">
      <alignment horizontal="left" vertical="bottom" wrapText="1"/>
    </xf>
    <xf numFmtId="0" fontId="16" fillId="2" borderId="0" xfId="3" applyFont="1" applyFill="1" applyBorder="1" applyAlignment="1">
      <alignment vertical="bottom"/>
    </xf>
    <xf numFmtId="0" fontId="16" fillId="2" borderId="30" xfId="3" applyFont="1" applyFill="1" applyBorder="1" applyAlignment="1">
      <alignment horizontal="center" vertical="bottom"/>
    </xf>
    <xf numFmtId="14" fontId="16" fillId="2" borderId="30" xfId="3" applyNumberFormat="1" applyFont="1" applyFill="1" applyBorder="1" applyAlignment="1">
      <alignment horizontal="center" vertical="bottom"/>
    </xf>
    <xf numFmtId="0" fontId="6" fillId="2" borderId="0" xfId="3" applyFont="1" applyFill="1" applyBorder="1" applyAlignment="1">
      <alignment horizontal="centerContinuous" vertical="center"/>
    </xf>
    <xf numFmtId="0" fontId="6" fillId="2" borderId="24" xfId="3" applyFont="1" applyFill="1" applyBorder="1" applyAlignment="1">
      <alignment horizontal="centerContinuous" vertical="center"/>
    </xf>
    <xf numFmtId="0" fontId="6" fillId="2" borderId="24" xfId="3" applyFont="1" applyFill="1" applyBorder="1" applyAlignment="1">
      <alignment horizontal="centerContinuous" vertical="bottom"/>
    </xf>
    <xf numFmtId="0" fontId="5" fillId="2" borderId="24" xfId="3" applyFont="1" applyFill="1" applyBorder="1" applyAlignment="1">
      <alignment horizontal="centerContinuous" vertical="bottom"/>
    </xf>
    <xf numFmtId="0" fontId="10" fillId="2" borderId="11" xfId="3" applyFont="1" applyFill="1" applyBorder="1" applyAlignment="1">
      <alignment vertical="bottom"/>
    </xf>
    <xf numFmtId="0" fontId="32" fillId="2" borderId="11" xfId="3" applyFont="1" applyFill="1" applyBorder="1" applyAlignment="1">
      <alignment vertical="bottom"/>
    </xf>
    <xf numFmtId="0" fontId="33" fillId="2" borderId="0" xfId="3" applyFont="1" applyFill="1" applyAlignment="1">
      <alignment vertical="bottom"/>
    </xf>
    <xf numFmtId="0" fontId="2" fillId="2" borderId="0" xfId="3" applyFont="1" applyFill="1" applyAlignment="1">
      <alignment vertical="bottom"/>
    </xf>
    <xf numFmtId="0" fontId="6" fillId="2" borderId="30" xfId="3" applyFont="1" applyFill="1" applyBorder="1" applyAlignment="1">
      <alignment horizontal="center" vertical="bottom"/>
    </xf>
    <xf numFmtId="0" fontId="16" fillId="2" borderId="0" xfId="3" applyFont="1" applyFill="1" applyAlignment="1">
      <alignment horizontal="centerContinuous" vertical="bottom"/>
    </xf>
    <xf numFmtId="0" fontId="6" fillId="2" borderId="0" xfId="3" applyFont="1" applyFill="1" applyAlignment="1">
      <alignment horizontal="centerContinuous" vertical="bottom"/>
    </xf>
    <xf numFmtId="0" fontId="6" fillId="2" borderId="0" xfId="3" applyFont="1" applyFill="1" applyAlignment="1" quotePrefix="1">
      <alignment horizontal="centerContinuous" vertical="bottom"/>
    </xf>
    <xf numFmtId="0" fontId="12" fillId="2" borderId="0" xfId="3" applyFont="1" applyFill="1" applyAlignment="1">
      <alignment horizontal="right" vertical="bottom"/>
    </xf>
    <xf numFmtId="0" fontId="4" fillId="0" borderId="0" xfId="0" applyFont="1" applyAlignment="1">
      <alignment vertical="bottom"/>
    </xf>
    <xf numFmtId="0" fontId="13" fillId="0" borderId="0" xfId="0" applyFont="1" applyAlignment="1">
      <alignment vertical="bottom"/>
    </xf>
    <xf numFmtId="0" fontId="34" fillId="0" borderId="0" xfId="0" applyFont="1" applyAlignment="1">
      <alignment horizontal="center" vertical="bottom"/>
    </xf>
    <xf numFmtId="0" fontId="15" fillId="0" borderId="0" xfId="0" applyFont="1" applyAlignment="1">
      <alignment vertical="bottom"/>
    </xf>
    <xf numFmtId="0" fontId="22" fillId="0" borderId="0" xfId="0" applyFont="1" applyBorder="1" applyAlignment="1">
      <alignment horizontal="center" vertical="bottom"/>
    </xf>
    <xf numFmtId="0" fontId="22" fillId="0" borderId="11" xfId="0" applyFont="1" applyBorder="1" applyAlignment="1">
      <alignment horizontal="center" vertical="bottom"/>
    </xf>
    <xf numFmtId="0" fontId="6" fillId="0" borderId="0" xfId="0" applyFont="1" applyAlignment="1">
      <alignment vertical="bottom"/>
    </xf>
    <xf numFmtId="0" fontId="2" fillId="0" borderId="12" xfId="0" applyFont="1" applyBorder="1" applyAlignment="1">
      <alignment vertical="bottom"/>
    </xf>
    <xf numFmtId="0" fontId="2" fillId="0" borderId="13" xfId="0" applyFont="1" applyBorder="1" applyAlignment="1">
      <alignment vertical="bottom"/>
    </xf>
    <xf numFmtId="0" fontId="2" fillId="0" borderId="13" xfId="0" applyFont="1" applyBorder="1" applyAlignment="1">
      <alignment vertical="bottom"/>
    </xf>
    <xf numFmtId="0" fontId="2" fillId="0" borderId="16" xfId="0" applyFont="1" applyBorder="1" applyAlignment="1">
      <alignment vertical="bottom"/>
    </xf>
    <xf numFmtId="0" fontId="2" fillId="0" borderId="35" xfId="0" applyFont="1" applyBorder="1" applyAlignment="1">
      <alignment vertical="bottom"/>
    </xf>
    <xf numFmtId="0" fontId="2" fillId="0" borderId="37" xfId="0" applyFont="1" applyBorder="1" applyAlignment="1">
      <alignment vertical="bottom"/>
    </xf>
    <xf numFmtId="0" fontId="2" fillId="0" borderId="37" xfId="0" applyFont="1" applyBorder="1" applyAlignment="1">
      <alignment vertical="bottom"/>
    </xf>
    <xf numFmtId="0" fontId="2" fillId="0" borderId="39" xfId="0" applyFont="1" applyBorder="1" applyAlignment="1">
      <alignment vertical="bottom"/>
    </xf>
    <xf numFmtId="0" fontId="2" fillId="0" borderId="17" xfId="0" applyFont="1" applyBorder="1" applyAlignment="1">
      <alignment vertical="bottom"/>
    </xf>
    <xf numFmtId="0" fontId="2" fillId="0" borderId="20" xfId="0" applyFont="1" applyBorder="1" applyAlignment="1">
      <alignment vertical="bottom"/>
    </xf>
    <xf numFmtId="0" fontId="2" fillId="0" borderId="20" xfId="0" applyFont="1" applyBorder="1" applyAlignment="1">
      <alignment vertical="bottom"/>
    </xf>
    <xf numFmtId="0" fontId="2" fillId="0" borderId="32" xfId="0" applyFont="1" applyBorder="1" applyAlignment="1">
      <alignment vertical="bottom"/>
    </xf>
    <xf numFmtId="0" fontId="35" fillId="0" borderId="0" xfId="0" applyFont="1" applyAlignment="1">
      <alignment vertical="bottom"/>
    </xf>
    <xf numFmtId="0" fontId="2" fillId="0" borderId="11" xfId="0" applyFont="1" applyBorder="1" applyAlignment="1">
      <alignment vertical="bottom"/>
    </xf>
    <xf numFmtId="0" fontId="5" fillId="0" borderId="0" xfId="0" applyFont="1" applyAlignment="1">
      <alignment vertical="bottom"/>
    </xf>
    <xf numFmtId="0" fontId="22" fillId="0" borderId="2" xfId="0" applyFont="1" applyBorder="1" applyAlignment="1">
      <alignment vertical="bottom"/>
    </xf>
    <xf numFmtId="0" fontId="22" fillId="0" borderId="8" xfId="0" applyFont="1" applyBorder="1" applyAlignment="1">
      <alignment vertical="bottom"/>
    </xf>
    <xf numFmtId="0" fontId="22" fillId="0" borderId="3" xfId="0" applyFont="1" applyBorder="1" applyAlignment="1">
      <alignment vertical="bottom"/>
    </xf>
    <xf numFmtId="0" fontId="22" fillId="0" borderId="4" xfId="0" applyFont="1" applyBorder="1" applyAlignment="1">
      <alignment horizontal="left" vertical="bottom"/>
    </xf>
    <xf numFmtId="0" fontId="22" fillId="0" borderId="0" xfId="0" applyFont="1" applyBorder="1" applyAlignment="1">
      <alignment horizontal="left" vertical="bottom"/>
    </xf>
    <xf numFmtId="0" fontId="22" fillId="0" borderId="1" xfId="0" applyFont="1" applyBorder="1" applyAlignment="1">
      <alignment horizontal="left" vertical="bottom"/>
    </xf>
    <xf numFmtId="0" fontId="22" fillId="0" borderId="9" xfId="0" applyFont="1" applyBorder="1" applyAlignment="1">
      <alignment horizontal="left" vertical="bottom"/>
    </xf>
    <xf numFmtId="0" fontId="22" fillId="0" borderId="11" xfId="0" applyFont="1" applyBorder="1" applyAlignment="1">
      <alignment horizontal="left" vertical="bottom"/>
    </xf>
    <xf numFmtId="0" fontId="22" fillId="0" borderId="10" xfId="0" applyFont="1" applyBorder="1" applyAlignment="1">
      <alignment horizontal="left" vertical="bottom"/>
    </xf>
    <xf numFmtId="0" fontId="22" fillId="0" borderId="5" xfId="0" applyFont="1" applyBorder="1" applyAlignment="1">
      <alignment vertical="bottom"/>
    </xf>
    <xf numFmtId="0" fontId="22" fillId="0" borderId="7" xfId="0" applyFont="1" applyBorder="1" applyAlignment="1">
      <alignment vertical="bottom"/>
    </xf>
    <xf numFmtId="0" fontId="5" fillId="0" borderId="7" xfId="0" applyFont="1" applyBorder="1" applyAlignment="1">
      <alignment vertical="bottom"/>
    </xf>
    <xf numFmtId="0" fontId="5" fillId="0" borderId="6" xfId="0" applyFont="1" applyBorder="1" applyAlignment="1">
      <alignment vertical="bottom"/>
    </xf>
    <xf numFmtId="0" fontId="22" fillId="0" borderId="2" xfId="0" applyFont="1" applyBorder="1" applyAlignment="1">
      <alignment vertical="bottom"/>
    </xf>
    <xf numFmtId="0" fontId="22" fillId="0" borderId="8" xfId="0" applyFont="1" applyBorder="1" applyAlignment="1">
      <alignment vertical="bottom"/>
    </xf>
    <xf numFmtId="0" fontId="5" fillId="0" borderId="8" xfId="0" applyFont="1" applyBorder="1" applyAlignment="1">
      <alignment vertical="bottom"/>
    </xf>
    <xf numFmtId="0" fontId="5" fillId="0" borderId="3" xfId="0" applyFont="1" applyBorder="1" applyAlignment="1">
      <alignment vertical="bottom"/>
    </xf>
    <xf numFmtId="0" fontId="22" fillId="0" borderId="117" xfId="0" applyFont="1" applyBorder="1" applyAlignment="1">
      <alignment vertical="bottom"/>
    </xf>
    <xf numFmtId="0" fontId="22" fillId="0" borderId="122" xfId="0" applyFont="1" applyBorder="1" applyAlignment="1">
      <alignment vertical="bottom"/>
    </xf>
    <xf numFmtId="0" fontId="22" fillId="0" borderId="118" xfId="0" applyFont="1" applyBorder="1" applyAlignment="1">
      <alignment horizontal="center" vertical="bottom"/>
    </xf>
    <xf numFmtId="0" fontId="22" fillId="0" borderId="85" xfId="0" applyFont="1" applyBorder="1" applyAlignment="1">
      <alignment horizontal="center" vertical="bottom"/>
    </xf>
    <xf numFmtId="0" fontId="22" fillId="0" borderId="1" xfId="0" applyFont="1" applyBorder="1" applyAlignment="1">
      <alignment horizontal="center" vertical="bottom"/>
    </xf>
    <xf numFmtId="0" fontId="22" fillId="0" borderId="85" xfId="0" applyFont="1" applyFill="1" applyBorder="1" applyAlignment="1">
      <alignment horizontal="left" vertical="bottom"/>
    </xf>
    <xf numFmtId="0" fontId="22" fillId="0" borderId="0" xfId="0" applyFont="1" applyFill="1" applyBorder="1" applyAlignment="1">
      <alignment horizontal="left" vertical="bottom"/>
    </xf>
    <xf numFmtId="0" fontId="22" fillId="0" borderId="1" xfId="0" applyFont="1" applyFill="1" applyBorder="1" applyAlignment="1">
      <alignment horizontal="left" vertical="bottom"/>
    </xf>
    <xf numFmtId="0" fontId="22" fillId="0" borderId="120" xfId="0" applyFont="1" applyBorder="1" applyAlignment="1">
      <alignment horizontal="center" vertical="bottom"/>
    </xf>
    <xf numFmtId="0" fontId="22" fillId="0" borderId="72" xfId="0" applyFont="1" applyBorder="1" applyAlignment="1">
      <alignment horizontal="center" vertical="bottom"/>
    </xf>
    <xf numFmtId="0" fontId="22" fillId="0" borderId="10" xfId="0" applyFont="1" applyBorder="1" applyAlignment="1">
      <alignment horizontal="center" vertical="bottom"/>
    </xf>
    <xf numFmtId="0" fontId="2" fillId="0" borderId="0" xfId="0" applyFont="1" applyAlignment="1">
      <alignment vertical="bottom"/>
    </xf>
    <xf numFmtId="0" fontId="10" fillId="0" borderId="0" xfId="0" applyFont="1" applyAlignment="1">
      <alignment vertical="bottom"/>
    </xf>
    <xf numFmtId="0" fontId="22" fillId="0" borderId="7" xfId="0" applyFont="1" applyBorder="1" applyAlignment="1">
      <alignment vertical="bottom"/>
    </xf>
    <xf numFmtId="0" fontId="22" fillId="0" borderId="6" xfId="0" applyFont="1" applyBorder="1" applyAlignment="1">
      <alignment vertical="bottom"/>
    </xf>
    <xf numFmtId="0" fontId="22" fillId="0" borderId="3" xfId="0" applyFont="1" applyBorder="1" applyAlignment="1">
      <alignment vertical="bottom"/>
    </xf>
    <xf numFmtId="0" fontId="12" fillId="0" borderId="118" xfId="0" applyFont="1" applyBorder="1" applyAlignment="1">
      <alignment horizontal="center" vertical="bottom"/>
    </xf>
    <xf numFmtId="0" fontId="36" fillId="0" borderId="0" xfId="0" applyFont="1" applyAlignment="1">
      <alignment vertical="bottom"/>
    </xf>
    <xf numFmtId="0" fontId="12" fillId="0" borderId="7" xfId="0" applyFont="1" applyBorder="1" applyAlignment="1">
      <alignment vertical="bottom"/>
    </xf>
    <xf numFmtId="0" fontId="36" fillId="0" borderId="2" xfId="0" applyFont="1" applyBorder="1" applyAlignment="1">
      <alignment horizontal="left" vertical="bottom"/>
    </xf>
    <xf numFmtId="0" fontId="36" fillId="0" borderId="8" xfId="0" applyFont="1" applyBorder="1" applyAlignment="1">
      <alignment horizontal="left" vertical="bottom"/>
    </xf>
    <xf numFmtId="0" fontId="36" fillId="0" borderId="3" xfId="0" applyFont="1" applyBorder="1" applyAlignment="1">
      <alignment horizontal="left" vertical="bottom"/>
    </xf>
    <xf numFmtId="0" fontId="36" fillId="0" borderId="4" xfId="0" applyFont="1" applyBorder="1" applyAlignment="1">
      <alignment horizontal="left" vertical="bottom"/>
    </xf>
    <xf numFmtId="0" fontId="36" fillId="0" borderId="0" xfId="0" applyFont="1" applyBorder="1" applyAlignment="1">
      <alignment horizontal="left" vertical="bottom"/>
    </xf>
    <xf numFmtId="0" fontId="36" fillId="0" borderId="1" xfId="0" applyFont="1" applyBorder="1" applyAlignment="1">
      <alignment horizontal="left" vertical="bottom"/>
    </xf>
    <xf numFmtId="0" fontId="36" fillId="0" borderId="9" xfId="0" applyFont="1" applyBorder="1" applyAlignment="1">
      <alignment horizontal="left" vertical="bottom"/>
    </xf>
    <xf numFmtId="0" fontId="36" fillId="0" borderId="11" xfId="0" applyFont="1" applyBorder="1" applyAlignment="1">
      <alignment horizontal="left" vertical="bottom"/>
    </xf>
    <xf numFmtId="0" fontId="36" fillId="0" borderId="10" xfId="0" applyFont="1" applyBorder="1" applyAlignment="1">
      <alignment horizontal="left" vertical="bottom"/>
    </xf>
    <xf numFmtId="0" fontId="5" fillId="0" borderId="2" xfId="0" applyFont="1" applyBorder="1" applyAlignment="1">
      <alignment horizontal="left" vertical="bottom"/>
    </xf>
    <xf numFmtId="0" fontId="5" fillId="0" borderId="8" xfId="0" applyFont="1" applyBorder="1" applyAlignment="1">
      <alignment horizontal="left" vertical="bottom"/>
    </xf>
    <xf numFmtId="0" fontId="5" fillId="0" borderId="3" xfId="0" applyFont="1" applyBorder="1" applyAlignment="1">
      <alignment horizontal="left" vertical="bottom"/>
    </xf>
    <xf numFmtId="0" fontId="5" fillId="0" borderId="4" xfId="0" applyFont="1" applyBorder="1" applyAlignment="1">
      <alignment horizontal="left" vertical="bottom"/>
    </xf>
    <xf numFmtId="0" fontId="5" fillId="0" borderId="0" xfId="0" applyFont="1" applyBorder="1" applyAlignment="1">
      <alignment horizontal="left" vertical="bottom"/>
    </xf>
    <xf numFmtId="0" fontId="5" fillId="0" borderId="1" xfId="0" applyFont="1" applyBorder="1" applyAlignment="1">
      <alignment horizontal="left" vertical="bottom"/>
    </xf>
    <xf numFmtId="0" fontId="5" fillId="0" borderId="9" xfId="0" applyFont="1" applyBorder="1" applyAlignment="1">
      <alignment horizontal="left" vertical="bottom"/>
    </xf>
    <xf numFmtId="0" fontId="5" fillId="0" borderId="11" xfId="0" applyFont="1" applyBorder="1" applyAlignment="1">
      <alignment horizontal="left" vertical="bottom"/>
    </xf>
    <xf numFmtId="0" fontId="5" fillId="0" borderId="10" xfId="0" applyFont="1" applyBorder="1" applyAlignment="1">
      <alignment horizontal="left" vertical="bottom"/>
    </xf>
    <xf numFmtId="0" fontId="12" fillId="0" borderId="0" xfId="0" applyFont="1" applyBorder="1" applyAlignment="1">
      <alignment horizontal="right" vertical="bottom"/>
    </xf>
    <xf numFmtId="0" fontId="37" fillId="3" borderId="5"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wrapText="1"/>
    </xf>
    <xf numFmtId="0" fontId="37" fillId="3" borderId="6" xfId="0" applyFont="1" applyFill="1" applyBorder="1" applyAlignment="1">
      <alignment horizontal="center" vertical="center" wrapText="1"/>
    </xf>
    <xf numFmtId="0" fontId="16" fillId="0" borderId="0" xfId="0" applyFont="1" applyAlignment="1">
      <alignment horizontal="left" vertical="center"/>
    </xf>
    <xf numFmtId="0" fontId="17" fillId="0" borderId="117" xfId="0" applyFont="1" applyBorder="1" applyAlignment="1">
      <alignment horizontal="left" vertical="center" wrapText="1"/>
    </xf>
    <xf numFmtId="0" fontId="17" fillId="0" borderId="21" xfId="0" applyFont="1" applyBorder="1" applyAlignment="1">
      <alignment horizontal="left" vertical="center" wrapText="1"/>
    </xf>
    <xf numFmtId="0" fontId="17" fillId="0" borderId="117" xfId="0" applyFont="1" applyFill="1" applyBorder="1">
      <alignment vertical="center"/>
    </xf>
    <xf numFmtId="0" fontId="4" fillId="0" borderId="0" xfId="0" applyFont="1" applyAlignment="1">
      <alignment horizontal="left" vertical="center"/>
    </xf>
    <xf numFmtId="0" fontId="17" fillId="0" borderId="118" xfId="0" applyFont="1" applyBorder="1" applyAlignment="1">
      <alignment horizontal="left" vertical="center" wrapText="1"/>
    </xf>
    <xf numFmtId="0" fontId="17" fillId="0" borderId="119" xfId="0" applyFont="1" applyBorder="1" applyAlignment="1">
      <alignment horizontal="left" vertical="center" wrapText="1"/>
    </xf>
    <xf numFmtId="0" fontId="17" fillId="0" borderId="118" xfId="0" applyFont="1" applyFill="1" applyBorder="1">
      <alignment vertical="center"/>
    </xf>
    <xf numFmtId="0" fontId="17" fillId="0" borderId="123" xfId="0" applyFont="1" applyBorder="1" applyAlignment="1">
      <alignment horizontal="left" vertical="center" wrapText="1"/>
    </xf>
    <xf numFmtId="0" fontId="17" fillId="0" borderId="124" xfId="0" applyFont="1" applyBorder="1" applyAlignment="1">
      <alignment horizontal="left" vertical="center" wrapText="1"/>
    </xf>
    <xf numFmtId="0" fontId="17" fillId="0" borderId="120" xfId="0" applyFont="1" applyBorder="1" applyAlignment="1">
      <alignment horizontal="left" vertical="center" wrapText="1"/>
    </xf>
    <xf numFmtId="0" fontId="17" fillId="0" borderId="28" xfId="0" applyFont="1" applyBorder="1" applyAlignment="1">
      <alignment horizontal="left" vertical="center" wrapText="1"/>
    </xf>
    <xf numFmtId="0" fontId="37" fillId="3" borderId="112" xfId="0" applyFont="1" applyFill="1" applyBorder="1" applyAlignment="1">
      <alignment horizontal="center" vertical="center" wrapText="1"/>
    </xf>
    <xf numFmtId="0" fontId="37" fillId="3" borderId="115" xfId="0" applyFont="1" applyFill="1" applyBorder="1" applyAlignment="1">
      <alignment horizontal="center" vertical="center" wrapText="1"/>
    </xf>
    <xf numFmtId="0" fontId="37" fillId="3" borderId="125" xfId="0" applyFont="1" applyFill="1" applyBorder="1" applyAlignment="1">
      <alignment horizontal="center" vertical="center" wrapText="1"/>
    </xf>
    <xf numFmtId="0" fontId="38" fillId="4" borderId="11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16" fillId="0" borderId="118" xfId="0" applyFont="1" applyBorder="1" applyAlignment="1">
      <alignment horizontal="left" vertical="center" wrapText="1"/>
    </xf>
    <xf numFmtId="0" fontId="16" fillId="0" borderId="36" xfId="0" applyFont="1" applyBorder="1" applyAlignment="1">
      <alignment horizontal="left" vertical="center" wrapText="1"/>
    </xf>
    <xf numFmtId="0" fontId="16" fillId="0" borderId="119" xfId="0" applyFont="1" applyBorder="1" applyAlignment="1">
      <alignment horizontal="left" vertical="center" wrapText="1"/>
    </xf>
    <xf numFmtId="0" fontId="16" fillId="0" borderId="118" xfId="0" applyFont="1" applyBorder="1" applyAlignment="1">
      <alignment vertical="center" wrapText="1"/>
    </xf>
    <xf numFmtId="0" fontId="38" fillId="4" borderId="118" xfId="0" applyFont="1" applyFill="1" applyBorder="1" applyAlignment="1">
      <alignment horizontal="center" vertical="center" wrapText="1"/>
    </xf>
    <xf numFmtId="0" fontId="2" fillId="0" borderId="118" xfId="0" applyFont="1" applyBorder="1" applyAlignment="1">
      <alignment horizontal="left" vertical="center" wrapText="1"/>
    </xf>
    <xf numFmtId="0" fontId="2" fillId="4" borderId="118" xfId="0" applyFont="1" applyFill="1" applyBorder="1" applyAlignment="1">
      <alignment horizontal="left" vertical="center" wrapText="1"/>
    </xf>
    <xf numFmtId="0" fontId="16" fillId="0" borderId="120" xfId="0" applyFont="1" applyBorder="1" applyAlignment="1">
      <alignment vertical="center" wrapText="1"/>
    </xf>
    <xf numFmtId="0" fontId="16" fillId="0" borderId="19" xfId="0" applyFont="1" applyBorder="1" applyAlignment="1">
      <alignment horizontal="left" vertical="center" wrapText="1"/>
    </xf>
    <xf numFmtId="0" fontId="2" fillId="0" borderId="120" xfId="0" applyFont="1" applyBorder="1" applyAlignment="1">
      <alignment horizontal="left" vertical="center" wrapText="1"/>
    </xf>
    <xf numFmtId="0" fontId="16" fillId="0" borderId="28" xfId="0" applyFont="1" applyBorder="1" applyAlignment="1">
      <alignment horizontal="left" vertical="center" wrapText="1"/>
    </xf>
    <xf numFmtId="0" fontId="12" fillId="0" borderId="8" xfId="0" applyFont="1" applyBorder="1" applyAlignment="1">
      <alignment vertical="bottom"/>
    </xf>
    <xf numFmtId="0" fontId="39" fillId="0" borderId="0" xfId="0" applyFont="1" applyAlignment="1">
      <alignment horizontal="center" vertical="bottom"/>
    </xf>
    <xf numFmtId="0" fontId="25" fillId="0" borderId="8" xfId="0" applyFont="1" applyBorder="1" applyAlignment="1">
      <alignment horizontal="right" vertical="bottom"/>
    </xf>
    <xf numFmtId="0" fontId="16" fillId="0" borderId="0" xfId="4" applyAlignment="1">
      <alignment vertical="bottom"/>
    </xf>
    <xf numFmtId="0" fontId="2" fillId="0" borderId="0" xfId="4" applyFont="1" applyFill="1" applyBorder="1" applyAlignment="1">
      <alignment horizontal="right" vertical="bottom"/>
    </xf>
    <xf numFmtId="0" fontId="37" fillId="3" borderId="5" xfId="4" applyFont="1" applyFill="1" applyBorder="1" applyAlignment="1">
      <alignment horizontal="center" vertical="center" wrapText="1"/>
    </xf>
    <xf numFmtId="0" fontId="37" fillId="3" borderId="7" xfId="4" applyFont="1" applyFill="1" applyBorder="1" applyAlignment="1">
      <alignment horizontal="center" vertical="center" wrapText="1"/>
    </xf>
    <xf numFmtId="0" fontId="37" fillId="3" borderId="6" xfId="4" applyFont="1" applyFill="1" applyBorder="1" applyAlignment="1">
      <alignment horizontal="center" vertical="center" wrapText="1"/>
    </xf>
    <xf numFmtId="0" fontId="4" fillId="0" borderId="0" xfId="4" applyFont="1" applyAlignment="1">
      <alignment vertical="bottom"/>
    </xf>
    <xf numFmtId="0" fontId="17" fillId="0" borderId="0" xfId="4" applyFont="1" applyBorder="1" applyAlignment="1">
      <alignment horizontal="left" vertical="center" wrapText="1"/>
    </xf>
    <xf numFmtId="0" fontId="17" fillId="0" borderId="0" xfId="4" applyFont="1" applyBorder="1" applyAlignment="1">
      <alignment horizontal="left" vertical="center" wrapText="1"/>
    </xf>
    <xf numFmtId="0" fontId="37" fillId="3" borderId="6" xfId="4" applyFont="1" applyFill="1" applyBorder="1" applyAlignment="1">
      <alignment horizontal="center" vertical="center" wrapText="1"/>
    </xf>
    <xf numFmtId="0" fontId="16" fillId="0" borderId="0" xfId="4" applyFont="1" applyAlignment="1">
      <alignment horizontal="left" vertical="center"/>
    </xf>
    <xf numFmtId="0" fontId="17" fillId="0" borderId="117" xfId="4" applyFont="1" applyBorder="1" applyAlignment="1">
      <alignment horizontal="left" vertical="center" wrapText="1"/>
    </xf>
    <xf numFmtId="0" fontId="17" fillId="0" borderId="64" xfId="4" applyFont="1" applyBorder="1" applyAlignment="1">
      <alignment horizontal="left" vertical="center" wrapText="1"/>
    </xf>
    <xf numFmtId="0" fontId="4" fillId="0" borderId="64" xfId="4" applyFont="1" applyBorder="1" applyAlignment="1">
      <alignment horizontal="left" vertical="center" wrapText="1"/>
    </xf>
    <xf numFmtId="0" fontId="17" fillId="0" borderId="14" xfId="4" applyFont="1" applyBorder="1" applyAlignment="1">
      <alignment horizontal="left" vertical="center" wrapText="1"/>
    </xf>
    <xf numFmtId="0" fontId="4" fillId="0" borderId="21" xfId="4" applyFont="1" applyBorder="1" applyAlignment="1">
      <alignment horizontal="left" vertical="center" wrapText="1"/>
    </xf>
    <xf numFmtId="0" fontId="4" fillId="0" borderId="0" xfId="4" applyFont="1" applyAlignment="1">
      <alignment horizontal="left" vertical="center"/>
    </xf>
    <xf numFmtId="0" fontId="17" fillId="0" borderId="118" xfId="4" applyFont="1" applyBorder="1" applyAlignment="1">
      <alignment horizontal="left" vertical="center" wrapText="1"/>
    </xf>
    <xf numFmtId="0" fontId="17" fillId="0" borderId="94" xfId="4" applyFont="1" applyBorder="1" applyAlignment="1">
      <alignment horizontal="left" vertical="center" wrapText="1"/>
    </xf>
    <xf numFmtId="0" fontId="4" fillId="0" borderId="94" xfId="4" applyFont="1" applyBorder="1" applyAlignment="1">
      <alignment horizontal="left" vertical="center" wrapText="1"/>
    </xf>
    <xf numFmtId="0" fontId="17" fillId="0" borderId="38" xfId="4" applyFont="1" applyBorder="1" applyAlignment="1">
      <alignment horizontal="left" vertical="center" wrapText="1"/>
    </xf>
    <xf numFmtId="0" fontId="4" fillId="0" borderId="119" xfId="4" applyFont="1" applyBorder="1" applyAlignment="1">
      <alignment horizontal="left" vertical="center" wrapText="1"/>
    </xf>
    <xf numFmtId="0" fontId="17" fillId="0" borderId="93" xfId="4" applyFont="1" applyBorder="1" applyAlignment="1">
      <alignment horizontal="left" vertical="center" wrapText="1"/>
    </xf>
    <xf numFmtId="0" fontId="17" fillId="0" borderId="38" xfId="4" applyFont="1" applyBorder="1" applyAlignment="1">
      <alignment horizontal="left" vertical="center" wrapText="1"/>
    </xf>
    <xf numFmtId="0" fontId="2" fillId="0" borderId="120" xfId="4" applyFont="1" applyBorder="1" applyAlignment="1">
      <alignment horizontal="left" vertical="center" wrapText="1"/>
    </xf>
    <xf numFmtId="0" fontId="2" fillId="0" borderId="95" xfId="4" applyFont="1" applyBorder="1" applyAlignment="1">
      <alignment horizontal="left" vertical="center" wrapText="1"/>
    </xf>
    <xf numFmtId="0" fontId="4" fillId="0" borderId="95" xfId="4" applyFont="1" applyBorder="1" applyAlignment="1">
      <alignment horizontal="left" vertical="center" wrapText="1"/>
    </xf>
    <xf numFmtId="0" fontId="17" fillId="0" borderId="27" xfId="4" applyFont="1" applyBorder="1" applyAlignment="1">
      <alignment horizontal="left" vertical="center" wrapText="1"/>
    </xf>
    <xf numFmtId="0" fontId="4" fillId="0" borderId="28" xfId="4" applyFont="1" applyBorder="1" applyAlignment="1">
      <alignment horizontal="left" vertical="center" wrapText="1"/>
    </xf>
    <xf numFmtId="0" fontId="17" fillId="0" borderId="12" xfId="4" applyFont="1" applyBorder="1" applyAlignment="1">
      <alignment horizontal="left" vertical="center" wrapText="1"/>
    </xf>
    <xf numFmtId="0" fontId="17" fillId="0" borderId="13" xfId="4" applyFont="1" applyBorder="1" applyAlignment="1">
      <alignment horizontal="left" vertical="center" wrapText="1"/>
    </xf>
    <xf numFmtId="0" fontId="17" fillId="0" borderId="14" xfId="4" applyFont="1" applyBorder="1" applyAlignment="1">
      <alignment horizontal="left" vertical="center" wrapText="1"/>
    </xf>
    <xf numFmtId="0" fontId="15" fillId="0" borderId="15" xfId="4" applyFont="1" applyBorder="1" applyAlignment="1">
      <alignment vertical="top" wrapText="1"/>
    </xf>
    <xf numFmtId="0" fontId="15" fillId="0" borderId="16" xfId="4" applyFont="1" applyBorder="1" applyAlignment="1">
      <alignment vertical="top" wrapText="1"/>
    </xf>
    <xf numFmtId="0" fontId="17" fillId="0" borderId="35" xfId="4" applyFont="1" applyBorder="1" applyAlignment="1">
      <alignment horizontal="left" vertical="center" wrapText="1"/>
    </xf>
    <xf numFmtId="0" fontId="17" fillId="0" borderId="37" xfId="4" applyFont="1" applyBorder="1" applyAlignment="1">
      <alignment horizontal="left" vertical="center" wrapText="1"/>
    </xf>
    <xf numFmtId="0" fontId="17" fillId="0" borderId="38" xfId="4" applyFont="1" applyBorder="1" applyAlignment="1">
      <alignment horizontal="left" vertical="center" wrapText="1"/>
    </xf>
    <xf numFmtId="0" fontId="15" fillId="0" borderId="36" xfId="4" applyFont="1" applyBorder="1" applyAlignment="1">
      <alignment vertical="top" wrapText="1"/>
    </xf>
    <xf numFmtId="0" fontId="15" fillId="0" borderId="39" xfId="4" applyFont="1" applyBorder="1" applyAlignment="1">
      <alignment vertical="top" wrapText="1"/>
    </xf>
    <xf numFmtId="0" fontId="16" fillId="0" borderId="37" xfId="4" applyBorder="1" applyAlignment="1">
      <alignment horizontal="left" vertical="center" wrapText="1"/>
    </xf>
    <xf numFmtId="0" fontId="16" fillId="0" borderId="38" xfId="4" applyBorder="1" applyAlignment="1">
      <alignment horizontal="left" vertical="center" wrapText="1"/>
    </xf>
    <xf numFmtId="0" fontId="15" fillId="0" borderId="36" xfId="4" applyFont="1" applyBorder="1" applyAlignment="1">
      <alignment vertical="top" wrapText="1"/>
    </xf>
    <xf numFmtId="0" fontId="15" fillId="0" borderId="39" xfId="4" applyFont="1" applyBorder="1" applyAlignment="1">
      <alignment vertical="top" wrapText="1"/>
    </xf>
    <xf numFmtId="0" fontId="40" fillId="0" borderId="36" xfId="4" applyFont="1" applyBorder="1" applyAlignment="1">
      <alignment vertical="top" wrapText="1"/>
    </xf>
    <xf numFmtId="0" fontId="40" fillId="0" borderId="39" xfId="4" applyFont="1" applyBorder="1" applyAlignment="1">
      <alignment vertical="top" wrapText="1"/>
    </xf>
    <xf numFmtId="0" fontId="41" fillId="0" borderId="35" xfId="4" applyFont="1" applyBorder="1" applyAlignment="1">
      <alignment horizontal="left" vertical="center" wrapText="1"/>
    </xf>
    <xf numFmtId="0" fontId="41" fillId="0" borderId="37" xfId="4" applyFont="1" applyBorder="1" applyAlignment="1">
      <alignment horizontal="left" vertical="center" wrapText="1"/>
    </xf>
    <xf numFmtId="0" fontId="41" fillId="0" borderId="38" xfId="4" applyFont="1" applyBorder="1" applyAlignment="1">
      <alignment horizontal="left" vertical="center" wrapText="1"/>
    </xf>
    <xf numFmtId="0" fontId="40" fillId="0" borderId="36" xfId="4" applyFont="1" applyBorder="1" applyAlignment="1">
      <alignment vertical="top" wrapText="1"/>
    </xf>
    <xf numFmtId="0" fontId="40" fillId="0" borderId="39" xfId="4" applyFont="1" applyBorder="1" applyAlignment="1">
      <alignment vertical="top" wrapText="1"/>
    </xf>
    <xf numFmtId="0" fontId="2" fillId="0" borderId="35" xfId="4" applyFont="1" applyBorder="1" applyAlignment="1">
      <alignment horizontal="left" vertical="center" wrapText="1"/>
    </xf>
    <xf numFmtId="0" fontId="2" fillId="0" borderId="37" xfId="4" applyFont="1" applyBorder="1" applyAlignment="1">
      <alignment horizontal="left" vertical="center" wrapText="1"/>
    </xf>
    <xf numFmtId="0" fontId="2" fillId="0" borderId="38" xfId="4" applyFont="1" applyBorder="1" applyAlignment="1">
      <alignment horizontal="left" vertical="center" wrapText="1"/>
    </xf>
    <xf numFmtId="0" fontId="2" fillId="0" borderId="33" xfId="4" applyFont="1" applyBorder="1" applyAlignment="1">
      <alignment horizontal="left" vertical="center" wrapText="1"/>
    </xf>
    <xf numFmtId="0" fontId="2" fillId="0" borderId="24" xfId="4" applyFont="1" applyBorder="1" applyAlignment="1">
      <alignment horizontal="left" vertical="center" wrapText="1"/>
    </xf>
    <xf numFmtId="0" fontId="2" fillId="0" borderId="25" xfId="4" applyFont="1" applyBorder="1" applyAlignment="1">
      <alignment horizontal="left" vertical="center" wrapText="1"/>
    </xf>
    <xf numFmtId="0" fontId="15" fillId="0" borderId="23" xfId="4" applyFont="1" applyBorder="1" applyAlignment="1">
      <alignment vertical="top" wrapText="1"/>
    </xf>
    <xf numFmtId="0" fontId="15" fillId="0" borderId="34" xfId="4" applyFont="1" applyBorder="1" applyAlignment="1">
      <alignment vertical="top" wrapText="1"/>
    </xf>
    <xf numFmtId="0" fontId="23" fillId="0" borderId="0" xfId="4" applyFont="1" applyAlignment="1">
      <alignment vertical="bottom"/>
    </xf>
    <xf numFmtId="0" fontId="42" fillId="0" borderId="23" xfId="4" applyFont="1" applyBorder="1" applyAlignment="1">
      <alignment vertical="top" wrapText="1"/>
    </xf>
    <xf numFmtId="0" fontId="42" fillId="0" borderId="34" xfId="4" applyFont="1" applyBorder="1" applyAlignment="1">
      <alignment vertical="top" wrapText="1"/>
    </xf>
    <xf numFmtId="0" fontId="41" fillId="0" borderId="36" xfId="4" applyFont="1" applyBorder="1" applyAlignment="1">
      <alignment horizontal="center" vertical="center" wrapText="1"/>
    </xf>
    <xf numFmtId="0" fontId="41" fillId="0" borderId="39"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34" xfId="4" applyFont="1" applyBorder="1" applyAlignment="1">
      <alignment horizontal="center" vertical="center" wrapText="1"/>
    </xf>
    <xf numFmtId="0" fontId="41" fillId="0" borderId="9" xfId="4" applyFont="1" applyBorder="1" applyAlignment="1">
      <alignment horizontal="left" vertical="center" wrapText="1"/>
    </xf>
    <xf numFmtId="0" fontId="41" fillId="0" borderId="11" xfId="4" applyFont="1" applyBorder="1" applyAlignment="1">
      <alignment horizontal="left" vertical="center" wrapText="1"/>
    </xf>
    <xf numFmtId="0" fontId="41" fillId="0" borderId="18" xfId="4" applyFont="1" applyBorder="1" applyAlignment="1">
      <alignment horizontal="left" vertical="center" wrapText="1"/>
    </xf>
    <xf numFmtId="0" fontId="41" fillId="0" borderId="19" xfId="4" applyFont="1" applyBorder="1" applyAlignment="1">
      <alignment horizontal="center" vertical="center" wrapText="1"/>
    </xf>
    <xf numFmtId="0" fontId="41" fillId="0" borderId="32" xfId="4" applyFont="1" applyBorder="1" applyAlignment="1">
      <alignment horizontal="center"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8" xfId="4" applyFont="1" applyBorder="1" applyAlignment="1">
      <alignment horizontal="left" vertical="center" wrapText="1"/>
    </xf>
    <xf numFmtId="0" fontId="4" fillId="0" borderId="92" xfId="5" applyFont="1" applyBorder="1" applyAlignment="1">
      <alignment horizontal="left" vertical="center" wrapText="1"/>
    </xf>
    <xf numFmtId="0" fontId="4" fillId="0" borderId="92" xfId="4" applyFont="1" applyBorder="1" applyAlignment="1">
      <alignment horizontal="left" vertical="center" wrapText="1"/>
    </xf>
    <xf numFmtId="0" fontId="4" fillId="0" borderId="92" xfId="5" applyFont="1" applyBorder="1" applyAlignment="1">
      <alignment horizontal="left" vertical="center"/>
    </xf>
    <xf numFmtId="0" fontId="4" fillId="0" borderId="94" xfId="5" applyFont="1" applyBorder="1" applyAlignment="1">
      <alignment horizontal="left" vertical="center" wrapText="1"/>
    </xf>
    <xf numFmtId="0" fontId="4" fillId="0" borderId="94" xfId="5" applyFont="1" applyBorder="1" applyAlignment="1">
      <alignment horizontal="left" vertical="center"/>
    </xf>
    <xf numFmtId="0" fontId="4" fillId="0" borderId="94" xfId="5" applyFont="1" applyBorder="1">
      <alignment vertical="center"/>
    </xf>
    <xf numFmtId="0" fontId="4" fillId="0" borderId="36" xfId="4" applyFont="1" applyBorder="1" applyAlignment="1">
      <alignment horizontal="left" vertical="center"/>
    </xf>
    <xf numFmtId="0" fontId="4" fillId="0" borderId="37" xfId="4" applyFont="1" applyBorder="1" applyAlignment="1">
      <alignment horizontal="left" vertical="center"/>
    </xf>
    <xf numFmtId="0" fontId="4" fillId="0" borderId="38" xfId="4" applyFont="1" applyBorder="1" applyAlignment="1">
      <alignment horizontal="left" vertical="center"/>
    </xf>
    <xf numFmtId="0" fontId="12" fillId="0" borderId="0" xfId="4" applyFont="1" applyBorder="1" applyAlignment="1">
      <alignment vertical="bottom"/>
    </xf>
    <xf numFmtId="0" fontId="12" fillId="0" borderId="0" xfId="4" applyFont="1" applyBorder="1" applyAlignment="1">
      <alignment horizontal="left" vertical="bottom"/>
    </xf>
    <xf numFmtId="0" fontId="25" fillId="0" borderId="0" xfId="4" applyFont="1" applyBorder="1" applyAlignment="1">
      <alignment horizontal="right" vertical="bottom"/>
    </xf>
    <xf numFmtId="0" fontId="12" fillId="0" borderId="0" xfId="4" applyFont="1" applyBorder="1" applyAlignment="1">
      <alignment horizontal="right" vertical="bottom"/>
    </xf>
  </cellXfs>
  <cellStyles count="6">
    <cellStyle name="常规" xfId="0" builtinId="0"/>
    <cellStyle name="Köprü" xfId="1"/>
    <cellStyle name="Normal_Previous Sea Service 2" xfId="2"/>
    <cellStyle name="Normal_Summary of Experience" xfId="3"/>
    <cellStyle name="Normal 2" xfId="4"/>
    <cellStyle name="Normal 2 2" xfId="5"/>
  </cellStyles>
  <dxfs count="0"/>
  <tableStyles defaultTableStyle="TableStyleMedium2" defaultPivotStyle="PivotStyleLight16"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www.wps.cn/officeDocument/2020/cellImage" Target="cellimages.xml"/><Relationship Id="rId9" Type="http://schemas.openxmlformats.org/officeDocument/2006/relationships/sharedStrings" Target="sharedStrings.xml"/><Relationship Id="rId10" Type="http://schemas.openxmlformats.org/officeDocument/2006/relationships/styles" Target="styles.xml"/><Relationship Id="rId11" Type="http://schemas.openxmlformats.org/officeDocument/2006/relationships/theme" Target="theme/theme1.xml"/><Relationship Id="rId12" Type="http://schemas.openxmlformats.org/officeDocument/2006/relationships/customXml" Target="../customXml/item1.xml"/><Relationship Id="rId13" Type="http://schemas.openxmlformats.org/officeDocument/2006/relationships/customXml" Target="../customXml/item2.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53248</xdr:colOff>
      <xdr:row>0</xdr:row>
      <xdr:rowOff>164529</xdr:rowOff>
    </xdr:from>
    <xdr:to>
      <xdr:col>9</xdr:col>
      <xdr:colOff>21966</xdr:colOff>
      <xdr:row>8</xdr:row>
      <xdr:rowOff>25300</xdr:rowOff>
    </xdr:to>
    <xdr:pic>
      <xdr:nvPicPr>
        <xdr:cNvPr id="2" name="1 Resim" descr="IMG_20231120_181208.jpg"/>
        <xdr:cNvPicPr/>
      </xdr:nvPicPr>
      <xdr:blipFill>
        <a:blip xmlns:r="http://schemas.openxmlformats.org/officeDocument/2006/relationships" r:embed="rId1"/>
        <a:srcRect/>
        <a:stretch>
          <a:fillRect/>
        </a:stretch>
      </xdr:blipFill>
      <xdr:spPr>
        <a:xfrm>
          <a:off x="5059680" y="182505"/>
          <a:ext cx="2065019" cy="2042535"/>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204817</xdr:colOff>
      <xdr:row>54</xdr:row>
      <xdr:rowOff>11459</xdr:rowOff>
    </xdr:from>
    <xdr:to>
      <xdr:col>5</xdr:col>
      <xdr:colOff>684975</xdr:colOff>
      <xdr:row>56</xdr:row>
      <xdr:rowOff>12501</xdr:rowOff>
    </xdr:to>
    <xdr:pic>
      <xdr:nvPicPr>
        <xdr:cNvPr id="2" name="1 Resim" descr="İMZA.jpg"/>
        <xdr:cNvPicPr/>
      </xdr:nvPicPr>
      <xdr:blipFill>
        <a:blip xmlns:r="http://schemas.openxmlformats.org/officeDocument/2006/relationships" r:embed="rId1"/>
        <a:srcRect/>
        <a:stretch>
          <a:fillRect/>
        </a:stretch>
      </xdr:blipFill>
      <xdr:spPr>
        <a:xfrm>
          <a:off x="2179320" y="11406188"/>
          <a:ext cx="1882930" cy="580071"/>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hyperlink" Target="mailto:selcukkakay1972@hotmail.com" TargetMode="External"/><Relationship Id="rId3" Type="http://schemas.openxmlformats.org/officeDocument/2006/relationships/hyperlink" Target="mailto:hanifeakay76@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r="http://schemas.openxmlformats.org/officeDocument/2006/relationships" xmlns="http://schemas.openxmlformats.org/spreadsheetml/2006/main">
  <sheetPr>
    <pageSetUpPr fitToPage="1"/>
  </sheetPr>
  <dimension ref="A1:L44"/>
  <sheetViews>
    <sheetView workbookViewId="0" topLeftCell="A21">
      <selection activeCell="D40" sqref="D40:E40"/>
    </sheetView>
  </sheetViews>
  <sheetFormatPr defaultRowHeight="13.2" defaultColWidth="9"/>
  <cols>
    <col min="1" max="1" customWidth="1" width="14.0" style="1"/>
    <col min="2" max="2" customWidth="1" width="19.0" style="1"/>
    <col min="3" max="3" customWidth="1" width="1.0" style="1"/>
    <col min="4" max="4" customWidth="1" width="10.777344" style="1"/>
    <col min="5" max="5" customWidth="1" width="21.777344" style="1"/>
    <col min="6" max="6" customWidth="1" width="6.4414062" style="1"/>
    <col min="7" max="7" customWidth="1" width="1.0" style="1"/>
    <col min="8" max="8" customWidth="1" width="4.7773438" style="1"/>
    <col min="9" max="9" customWidth="1" width="24.777344" style="1"/>
    <col min="10" max="16384" customWidth="0" width="9.21875" style="1"/>
  </cols>
  <sheetData>
    <row r="1" spans="8:8" ht="16.5" customHeight="1">
      <c r="I1" s="2"/>
    </row>
    <row r="2" spans="8:8" ht="40.5" customHeight="1">
      <c r="A2" s="3" t="s">
        <v>25</v>
      </c>
      <c r="B2" s="3"/>
      <c r="C2" s="3"/>
      <c r="D2" s="3"/>
      <c r="E2" s="3"/>
      <c r="F2" s="3"/>
      <c r="G2" s="4"/>
      <c r="H2" s="5" t="s">
        <v>204</v>
      </c>
      <c r="I2" s="6"/>
    </row>
    <row r="3" spans="8:8" ht="18.0" customHeight="1">
      <c r="A3" s="3"/>
      <c r="B3" s="3"/>
      <c r="C3" s="3"/>
      <c r="D3" s="3"/>
      <c r="E3" s="3"/>
      <c r="F3" s="3"/>
      <c r="G3" s="7"/>
      <c r="H3" s="8"/>
      <c r="I3" s="9"/>
    </row>
    <row r="4" spans="8:8" ht="24.0" customHeight="1">
      <c r="A4" s="3"/>
      <c r="B4" s="3"/>
      <c r="C4" s="3"/>
      <c r="D4" s="3"/>
      <c r="E4" s="3"/>
      <c r="F4" s="3"/>
      <c r="G4" s="4"/>
      <c r="H4" s="8"/>
      <c r="I4" s="9"/>
    </row>
    <row r="5" spans="8:8" ht="34.5" customHeight="1">
      <c r="A5" s="10" t="s">
        <v>0</v>
      </c>
      <c r="B5" s="11" t="s">
        <v>26</v>
      </c>
      <c r="C5" s="12"/>
      <c r="D5" s="10" t="s">
        <v>1</v>
      </c>
      <c r="E5" s="13" t="s">
        <v>423</v>
      </c>
      <c r="F5" s="14"/>
      <c r="G5" s="15"/>
      <c r="H5" s="8"/>
      <c r="I5" s="9"/>
    </row>
    <row r="6" spans="8:8" ht="5.1" customHeight="1">
      <c r="A6" s="16"/>
      <c r="B6" s="16"/>
      <c r="C6" s="12"/>
      <c r="D6" s="17"/>
      <c r="E6" s="18"/>
      <c r="F6" s="12"/>
      <c r="G6" s="15"/>
      <c r="H6" s="8"/>
      <c r="I6" s="9"/>
    </row>
    <row r="7" spans="8:8" ht="22.5" customHeight="1">
      <c r="A7" s="19" t="s">
        <v>77</v>
      </c>
      <c r="B7" s="20" t="s">
        <v>424</v>
      </c>
      <c r="C7" s="12"/>
      <c r="D7" s="21" t="s">
        <v>2</v>
      </c>
      <c r="E7" s="22"/>
      <c r="F7" s="23"/>
      <c r="G7" s="24"/>
      <c r="H7" s="8"/>
      <c r="I7" s="9"/>
    </row>
    <row r="8" spans="8:8" ht="12.0" customHeight="1">
      <c r="A8" s="25"/>
      <c r="B8" s="26"/>
      <c r="C8" s="12"/>
      <c r="D8" s="27"/>
      <c r="E8" s="28" t="s">
        <v>78</v>
      </c>
      <c r="F8" s="29"/>
      <c r="G8" s="24"/>
      <c r="H8" s="30"/>
      <c r="I8" s="31"/>
    </row>
    <row r="9" spans="8:8" ht="5.1" customHeight="1">
      <c r="A9" s="16"/>
      <c r="B9" s="16"/>
      <c r="C9" s="12"/>
      <c r="D9" s="32"/>
      <c r="E9" s="12"/>
      <c r="F9" s="12"/>
      <c r="G9" s="33"/>
      <c r="H9" s="33"/>
      <c r="I9" s="12"/>
    </row>
    <row r="10" spans="8:8" ht="29.25" customHeight="1">
      <c r="A10" s="34" t="s">
        <v>3</v>
      </c>
      <c r="B10" s="35" t="s">
        <v>425</v>
      </c>
      <c r="C10" s="36"/>
      <c r="D10" s="37" t="s">
        <v>4</v>
      </c>
      <c r="E10" s="36" t="s">
        <v>426</v>
      </c>
      <c r="F10" s="38" t="s">
        <v>5</v>
      </c>
      <c r="G10" s="39"/>
      <c r="H10" s="39"/>
      <c r="I10" s="40"/>
    </row>
    <row r="11" spans="8:8" ht="24.0" customHeight="1">
      <c r="A11" s="41" t="s">
        <v>6</v>
      </c>
      <c r="B11" s="42">
        <v>26422.0</v>
      </c>
      <c r="C11" s="43"/>
      <c r="D11" s="44" t="s">
        <v>7</v>
      </c>
      <c r="E11" s="45" t="s">
        <v>427</v>
      </c>
      <c r="F11" s="46" t="s">
        <v>8</v>
      </c>
      <c r="G11" s="47"/>
      <c r="H11" s="47"/>
      <c r="I11" s="48" t="s">
        <v>428</v>
      </c>
    </row>
    <row r="12" spans="8:8" ht="5.1" customHeight="1">
      <c r="A12" s="49"/>
      <c r="B12" s="49"/>
      <c r="C12" s="50"/>
      <c r="D12" s="49"/>
      <c r="E12" s="50"/>
      <c r="F12" s="50"/>
      <c r="G12" s="49"/>
      <c r="H12" s="49"/>
      <c r="I12" s="50"/>
    </row>
    <row r="13" spans="8:8" ht="24.0" customHeight="1">
      <c r="A13" s="51" t="s">
        <v>9</v>
      </c>
      <c r="B13" s="35" t="s">
        <v>490</v>
      </c>
      <c r="C13" s="36"/>
      <c r="D13" s="37" t="s">
        <v>10</v>
      </c>
      <c r="E13" s="52">
        <v>45342.0</v>
      </c>
      <c r="F13" s="53" t="s">
        <v>11</v>
      </c>
      <c r="G13" s="54"/>
      <c r="H13" s="55"/>
      <c r="I13" s="56">
        <v>48995.0</v>
      </c>
    </row>
    <row r="14" spans="8:8" ht="24.0" customHeight="1">
      <c r="A14" s="57" t="s">
        <v>12</v>
      </c>
      <c r="B14" s="58" t="s">
        <v>429</v>
      </c>
      <c r="C14" s="59"/>
      <c r="D14" s="60" t="s">
        <v>10</v>
      </c>
      <c r="E14" s="61">
        <v>44166.0</v>
      </c>
      <c r="F14" s="62" t="s">
        <v>11</v>
      </c>
      <c r="G14" s="63"/>
      <c r="H14" s="64"/>
      <c r="I14" s="65">
        <v>45992.0</v>
      </c>
    </row>
    <row r="15" spans="8:8" ht="24.0" customHeight="1">
      <c r="A15" s="66" t="s">
        <v>394</v>
      </c>
      <c r="B15" s="67">
        <v>6.969015651E9</v>
      </c>
      <c r="C15" s="68"/>
      <c r="D15" s="69" t="s">
        <v>10</v>
      </c>
      <c r="E15" s="70">
        <v>44166.0</v>
      </c>
      <c r="F15" s="71" t="s">
        <v>11</v>
      </c>
      <c r="G15" s="72"/>
      <c r="H15" s="73"/>
      <c r="I15" s="74">
        <v>45992.0</v>
      </c>
    </row>
    <row r="16" spans="8:8" ht="5.1" customHeight="1">
      <c r="A16" s="50"/>
      <c r="B16" s="50"/>
      <c r="C16" s="50"/>
      <c r="D16" s="50"/>
      <c r="E16" s="50"/>
      <c r="F16" s="75"/>
      <c r="G16" s="76"/>
      <c r="H16" s="50"/>
      <c r="I16" s="50"/>
    </row>
    <row r="17" spans="8:8" ht="24.0" customHeight="1">
      <c r="A17" s="77" t="s">
        <v>13</v>
      </c>
      <c r="B17" s="78" t="s">
        <v>435</v>
      </c>
      <c r="C17" s="78"/>
      <c r="D17" s="78"/>
      <c r="E17" s="78"/>
      <c r="F17" s="78"/>
      <c r="G17" s="78"/>
      <c r="H17" s="78"/>
      <c r="I17" s="79"/>
    </row>
    <row r="18" spans="8:8" ht="24.0" customHeight="1">
      <c r="A18" s="80"/>
      <c r="B18" s="81"/>
      <c r="C18" s="81"/>
      <c r="D18" s="81"/>
      <c r="E18" s="81"/>
      <c r="F18" s="81"/>
      <c r="G18" s="81"/>
      <c r="H18" s="81"/>
      <c r="I18" s="82"/>
    </row>
    <row r="19" spans="8:8" ht="27.75" customHeight="1">
      <c r="A19" s="41" t="s">
        <v>14</v>
      </c>
      <c r="B19" s="83">
        <v>9.05453852826E11</v>
      </c>
      <c r="C19" s="84"/>
      <c r="D19" s="85" t="s">
        <v>15</v>
      </c>
      <c r="E19" s="84"/>
      <c r="F19" s="86" t="s">
        <v>16</v>
      </c>
      <c r="G19" s="87"/>
      <c r="H19" s="88"/>
      <c r="I19" s="89" t="s">
        <v>430</v>
      </c>
    </row>
    <row r="20" spans="8:8" ht="5.1" customHeight="1">
      <c r="A20" s="50"/>
      <c r="B20" s="50"/>
      <c r="C20" s="50"/>
      <c r="D20" s="50"/>
      <c r="E20" s="50"/>
      <c r="F20" s="50"/>
      <c r="G20" s="50"/>
      <c r="H20" s="50"/>
      <c r="I20" s="50"/>
    </row>
    <row r="21" spans="8:8" ht="26.25" customHeight="1">
      <c r="A21" s="51" t="s">
        <v>17</v>
      </c>
      <c r="B21" s="90" t="s">
        <v>431</v>
      </c>
      <c r="C21" s="91" t="s">
        <v>18</v>
      </c>
      <c r="D21" s="92" t="s">
        <v>19</v>
      </c>
      <c r="E21" s="93" t="s">
        <v>432</v>
      </c>
      <c r="F21" s="94" t="s">
        <v>433</v>
      </c>
      <c r="G21" s="95"/>
      <c r="H21" s="95"/>
      <c r="I21" s="96"/>
    </row>
    <row r="22" spans="8:8" ht="24.0" customHeight="1">
      <c r="A22" s="97" t="s">
        <v>20</v>
      </c>
      <c r="B22" s="98" t="s">
        <v>434</v>
      </c>
      <c r="C22" s="98"/>
      <c r="D22" s="98"/>
      <c r="E22" s="98"/>
      <c r="F22" s="98"/>
      <c r="G22" s="98"/>
      <c r="H22" s="98"/>
      <c r="I22" s="99"/>
    </row>
    <row r="23" spans="8:8" ht="24.0" customHeight="1">
      <c r="A23" s="100"/>
      <c r="B23" s="101"/>
      <c r="C23" s="101"/>
      <c r="D23" s="101"/>
      <c r="E23" s="101"/>
      <c r="F23" s="101"/>
      <c r="G23" s="101"/>
      <c r="H23" s="101"/>
      <c r="I23" s="102"/>
    </row>
    <row r="24" spans="8:8" ht="24.0" customHeight="1">
      <c r="A24" s="41" t="s">
        <v>14</v>
      </c>
      <c r="B24" s="83">
        <v>9.05373162286E11</v>
      </c>
      <c r="C24" s="84"/>
      <c r="D24" s="85" t="s">
        <v>15</v>
      </c>
      <c r="E24" s="84"/>
      <c r="F24" s="86" t="s">
        <v>16</v>
      </c>
      <c r="G24" s="87"/>
      <c r="H24" s="88"/>
      <c r="I24" s="103"/>
    </row>
    <row r="25" spans="8:8" ht="5.1" customHeight="1">
      <c r="A25" s="12"/>
      <c r="B25" s="12"/>
      <c r="C25" s="12"/>
      <c r="D25" s="12"/>
      <c r="E25" s="12"/>
      <c r="F25" s="12"/>
      <c r="G25" s="12"/>
      <c r="H25" s="12"/>
      <c r="I25" s="12"/>
    </row>
    <row r="26" spans="8:8" s="104" ht="8.1" customFormat="1" customHeight="1">
      <c r="A26" s="105" t="s">
        <v>21</v>
      </c>
      <c r="B26" s="106" t="s">
        <v>489</v>
      </c>
      <c r="C26" s="106"/>
      <c r="D26" s="106"/>
      <c r="E26" s="20"/>
      <c r="F26" s="107" t="s">
        <v>80</v>
      </c>
      <c r="G26" s="108"/>
      <c r="H26" s="108"/>
      <c r="I26" s="108"/>
    </row>
    <row r="27" spans="8:8" s="104" ht="8.1" customFormat="1" customHeight="1">
      <c r="A27" s="109"/>
      <c r="B27" s="110"/>
      <c r="C27" s="110"/>
      <c r="D27" s="110"/>
      <c r="E27" s="111"/>
      <c r="F27" s="107"/>
      <c r="G27" s="108"/>
      <c r="H27" s="108"/>
      <c r="I27" s="108"/>
    </row>
    <row r="28" spans="8:8" s="104" ht="8.1" customFormat="1" customHeight="1">
      <c r="A28" s="112"/>
      <c r="B28" s="113"/>
      <c r="C28" s="113"/>
      <c r="D28" s="113"/>
      <c r="E28" s="114"/>
      <c r="F28" s="107"/>
      <c r="G28" s="108"/>
      <c r="H28" s="108"/>
      <c r="I28" s="108"/>
    </row>
    <row r="29" spans="8:8" ht="5.1" customHeight="1">
      <c r="A29" s="12"/>
      <c r="B29" s="12"/>
      <c r="C29" s="12"/>
      <c r="D29" s="12"/>
      <c r="E29" s="12"/>
      <c r="F29" s="12" t="s">
        <v>79</v>
      </c>
      <c r="G29" s="50"/>
      <c r="H29" s="50"/>
      <c r="I29" s="50"/>
    </row>
    <row r="30" spans="8:8" ht="17.25" customHeight="1">
      <c r="A30" s="115" t="s">
        <v>22</v>
      </c>
      <c r="B30" s="35" t="s">
        <v>436</v>
      </c>
      <c r="C30" s="36"/>
      <c r="D30" s="116" t="s">
        <v>23</v>
      </c>
      <c r="E30" s="35" t="s">
        <v>437</v>
      </c>
      <c r="F30" s="117"/>
      <c r="G30" s="117"/>
      <c r="H30" s="117"/>
      <c r="I30" s="40"/>
    </row>
    <row r="31" spans="8:8" ht="15.0" customHeight="1">
      <c r="A31" s="118" t="s">
        <v>27</v>
      </c>
      <c r="B31" s="119">
        <v>38536.0</v>
      </c>
      <c r="C31" s="12"/>
      <c r="D31" s="12"/>
      <c r="E31" s="12"/>
      <c r="F31" s="12"/>
      <c r="G31" s="12"/>
      <c r="H31" s="12"/>
      <c r="I31" s="120"/>
    </row>
    <row r="32" spans="8:8" ht="18.0" customHeight="1">
      <c r="A32" s="121" t="s">
        <v>24</v>
      </c>
      <c r="B32" s="122">
        <v>1.0</v>
      </c>
      <c r="C32" s="123"/>
      <c r="D32" s="123"/>
      <c r="E32" s="123"/>
      <c r="F32" s="123"/>
      <c r="G32" s="123"/>
      <c r="H32" s="123"/>
      <c r="I32" s="124"/>
    </row>
    <row r="33" spans="8:8" ht="24.0" customHeight="1">
      <c r="A33" s="125" t="s">
        <v>89</v>
      </c>
      <c r="B33" s="126" t="s">
        <v>91</v>
      </c>
      <c r="C33" s="127"/>
      <c r="D33" s="128"/>
      <c r="E33" s="129"/>
      <c r="F33" s="130"/>
      <c r="G33" s="126" t="s">
        <v>90</v>
      </c>
      <c r="H33" s="127"/>
      <c r="I33" s="131"/>
    </row>
    <row r="34" spans="8:8" ht="20.1" customHeight="1">
      <c r="A34" s="132" t="s">
        <v>438</v>
      </c>
      <c r="B34" s="133" t="s">
        <v>439</v>
      </c>
      <c r="C34" s="134"/>
      <c r="D34" s="135"/>
      <c r="E34" s="133">
        <v>1.0</v>
      </c>
      <c r="F34" s="135"/>
      <c r="G34" s="136">
        <v>39399.0</v>
      </c>
      <c r="H34" s="134"/>
      <c r="I34" s="137"/>
    </row>
    <row r="35" spans="8:8" ht="20.1" customHeight="1">
      <c r="A35" s="138"/>
      <c r="B35" s="139"/>
      <c r="C35" s="140"/>
      <c r="D35" s="141"/>
      <c r="E35" s="139"/>
      <c r="F35" s="141"/>
      <c r="G35" s="139"/>
      <c r="H35" s="140"/>
      <c r="I35" s="142"/>
    </row>
    <row r="36" spans="8:8" ht="20.1" customHeight="1">
      <c r="A36" s="143"/>
      <c r="B36" s="139"/>
      <c r="C36" s="140"/>
      <c r="D36" s="141"/>
      <c r="E36" s="139"/>
      <c r="F36" s="141"/>
      <c r="G36" s="139"/>
      <c r="H36" s="140"/>
      <c r="I36" s="142"/>
    </row>
    <row r="37" spans="8:8" ht="20.1" customHeight="1">
      <c r="A37" s="144"/>
      <c r="B37" s="145"/>
      <c r="C37" s="146"/>
      <c r="D37" s="147"/>
      <c r="E37" s="145"/>
      <c r="F37" s="147"/>
      <c r="G37" s="145"/>
      <c r="H37" s="146"/>
      <c r="I37" s="148"/>
    </row>
    <row r="38" spans="8:8" ht="15.0" customHeight="1">
      <c r="A38" s="149" t="s">
        <v>312</v>
      </c>
      <c r="B38" s="149"/>
      <c r="C38" s="149"/>
      <c r="D38" s="149"/>
      <c r="E38" s="149"/>
      <c r="F38" s="149"/>
      <c r="G38" s="149"/>
      <c r="H38" s="149"/>
      <c r="I38" s="149"/>
      <c r="J38" s="104"/>
    </row>
    <row r="39" spans="8:8" ht="20.1" customHeight="1">
      <c r="A39" s="150" t="s">
        <v>280</v>
      </c>
      <c r="B39" s="151"/>
      <c r="C39" s="151"/>
      <c r="D39" s="151"/>
      <c r="E39" s="151"/>
      <c r="F39" s="151"/>
      <c r="G39" s="151"/>
      <c r="H39" s="151"/>
      <c r="I39" s="152"/>
      <c r="J39" s="104"/>
    </row>
    <row r="40" spans="8:8" ht="39.6" customHeight="1">
      <c r="A40" s="153" t="s">
        <v>491</v>
      </c>
      <c r="B40" s="154"/>
      <c r="C40" s="155"/>
      <c r="D40" s="140" t="s">
        <v>440</v>
      </c>
      <c r="E40" s="140"/>
      <c r="F40" s="155"/>
      <c r="G40" s="155"/>
      <c r="H40" s="155"/>
      <c r="I40" s="156" t="s">
        <v>441</v>
      </c>
      <c r="J40" s="104"/>
    </row>
    <row r="41" spans="8:8" ht="20.1" customHeight="1">
      <c r="A41" s="157"/>
      <c r="B41" s="158"/>
      <c r="C41" s="158"/>
      <c r="D41" s="158"/>
      <c r="E41" s="158"/>
      <c r="F41" s="158"/>
      <c r="G41" s="158"/>
      <c r="H41" s="158"/>
      <c r="I41" s="159"/>
      <c r="J41" s="104"/>
    </row>
    <row r="42" spans="8:8" ht="20.1" customHeight="1">
      <c r="A42" s="160"/>
      <c r="B42" s="161"/>
      <c r="C42" s="161"/>
      <c r="D42" s="161"/>
      <c r="E42" s="161"/>
      <c r="F42" s="161"/>
      <c r="G42" s="161"/>
      <c r="H42" s="161"/>
      <c r="I42" s="162"/>
      <c r="J42" s="104"/>
    </row>
    <row r="43" spans="8:8" ht="70.5" customHeight="1">
      <c r="A43" s="163" t="s">
        <v>415</v>
      </c>
      <c r="B43" s="163"/>
      <c r="C43" s="163"/>
      <c r="D43" s="163"/>
      <c r="E43" s="163"/>
      <c r="F43" s="163"/>
      <c r="G43" s="163"/>
      <c r="H43" s="163"/>
      <c r="I43" s="163"/>
      <c r="J43" s="104"/>
    </row>
    <row r="44" spans="8:8">
      <c r="A44" s="164"/>
      <c r="B44" s="164"/>
      <c r="C44" s="164"/>
      <c r="D44" s="164"/>
      <c r="E44" s="164"/>
      <c r="F44" s="164"/>
      <c r="G44" s="164"/>
      <c r="H44" s="164"/>
      <c r="I44" s="164"/>
      <c r="J44" s="104"/>
    </row>
  </sheetData>
  <mergeCells count="42">
    <mergeCell ref="A2:F4"/>
    <mergeCell ref="F15:H15"/>
    <mergeCell ref="A17:A18"/>
    <mergeCell ref="H2:I8"/>
    <mergeCell ref="A39:I39"/>
    <mergeCell ref="B33:D33"/>
    <mergeCell ref="A42:I42"/>
    <mergeCell ref="F26:I28"/>
    <mergeCell ref="B36:D36"/>
    <mergeCell ref="E34:F34"/>
    <mergeCell ref="G37:I37"/>
    <mergeCell ref="E35:F35"/>
    <mergeCell ref="B34:D34"/>
    <mergeCell ref="E36:F36"/>
    <mergeCell ref="B37:D37"/>
    <mergeCell ref="A38:I38"/>
    <mergeCell ref="B17:I18"/>
    <mergeCell ref="E7:F7"/>
    <mergeCell ref="A7:A8"/>
    <mergeCell ref="A40:B40"/>
    <mergeCell ref="G34:I34"/>
    <mergeCell ref="E33:F33"/>
    <mergeCell ref="A41:I41"/>
    <mergeCell ref="A43:I43"/>
    <mergeCell ref="B26:E28"/>
    <mergeCell ref="G33:I33"/>
    <mergeCell ref="B35:D35"/>
    <mergeCell ref="E37:F37"/>
    <mergeCell ref="G35:I35"/>
    <mergeCell ref="F21:I21"/>
    <mergeCell ref="A22:A23"/>
    <mergeCell ref="B22:I23"/>
    <mergeCell ref="A26:A28"/>
    <mergeCell ref="G36:I36"/>
    <mergeCell ref="D40:E40"/>
    <mergeCell ref="E5:F5"/>
    <mergeCell ref="F13:H13"/>
    <mergeCell ref="B7:B8"/>
    <mergeCell ref="F11:H11"/>
    <mergeCell ref="F10:H10"/>
    <mergeCell ref="E8:F8"/>
    <mergeCell ref="F14:H14"/>
  </mergeCells>
  <hyperlinks>
    <hyperlink ref="I19" r:id="rId2"/>
    <hyperlink ref="F21" r:id="rId3"/>
  </hyperlinks>
  <printOptions horizontalCentered="1" verticalCentered="1"/>
  <pageMargins left="0.236220472440945" right="0.236220472440945" top="0.46" bottom="0.236220472440945" header="0.15748031496063" footer="0.15748031496063"/>
  <pageSetup paperSize="9" scale="97"/>
  <headerFooter alignWithMargins="0">
    <oddHeader>&amp;L&amp;G&amp;C&amp;"Arial,Bold"
&amp;11Eastern Pacific Shipping Pte Ltd.</oddHeader>
  </headerFooter>
  <drawing r:id="rId1"/>
</worksheet>
</file>

<file path=xl/worksheets/sheet2.xml><?xml version="1.0" encoding="utf-8"?>
<worksheet xmlns:r="http://schemas.openxmlformats.org/officeDocument/2006/relationships" xmlns="http://schemas.openxmlformats.org/spreadsheetml/2006/main">
  <sheetPr>
    <pageSetUpPr fitToPage="1"/>
  </sheetPr>
  <dimension ref="A1:L63"/>
  <sheetViews>
    <sheetView workbookViewId="0" zoomScale="85">
      <selection activeCell="I46" sqref="I46"/>
    </sheetView>
  </sheetViews>
  <sheetFormatPr defaultRowHeight="13.2" defaultColWidth="9"/>
  <cols>
    <col min="1" max="1" customWidth="1" width="9.21875" style="1"/>
    <col min="2" max="2" customWidth="1" width="1.21875" style="1"/>
    <col min="3" max="3" customWidth="1" width="38.777344" style="1"/>
    <col min="4" max="4" customWidth="1" width="9.21875" style="165"/>
    <col min="5" max="5" customWidth="1" width="13.21875" style="165"/>
    <col min="6" max="6" customWidth="0" width="9.21875" style="166"/>
    <col min="7" max="7" customWidth="1" width="7.5546875" style="165"/>
    <col min="8" max="9" customWidth="1" width="7.5546875" style="166"/>
    <col min="10" max="10" customWidth="1" width="13.777344" style="166"/>
    <col min="11" max="16384" customWidth="0" width="9.21875" style="1"/>
  </cols>
  <sheetData>
    <row r="1" spans="8:8">
      <c r="J1" s="2"/>
    </row>
    <row r="2" spans="8:8" s="167" ht="18.0" customFormat="1" customHeight="1">
      <c r="A2" s="168" t="s">
        <v>28</v>
      </c>
      <c r="B2" s="168"/>
      <c r="C2" s="168"/>
      <c r="D2" s="169"/>
      <c r="E2" s="169"/>
      <c r="F2" s="170"/>
      <c r="G2" s="169"/>
      <c r="H2" s="171"/>
      <c r="I2" s="171"/>
      <c r="J2" s="170"/>
    </row>
    <row r="3" spans="8:8" ht="6.75" customHeight="1">
      <c r="H3" s="172"/>
      <c r="I3" s="172"/>
    </row>
    <row r="4" spans="8:8" s="173" ht="20.1" customFormat="1" customHeight="1">
      <c r="A4" s="174" t="s">
        <v>29</v>
      </c>
      <c r="B4" s="175"/>
      <c r="C4" s="176"/>
      <c r="D4" s="177" t="s">
        <v>30</v>
      </c>
      <c r="E4" s="178" t="s">
        <v>31</v>
      </c>
      <c r="F4" s="177" t="s">
        <v>32</v>
      </c>
      <c r="G4" s="177" t="s">
        <v>33</v>
      </c>
      <c r="H4" s="179" t="s">
        <v>34</v>
      </c>
      <c r="I4" s="180" t="s">
        <v>35</v>
      </c>
      <c r="J4" s="181" t="s">
        <v>166</v>
      </c>
    </row>
    <row r="5" spans="8:8" s="50" ht="18.0" customFormat="1" customHeight="1">
      <c r="A5" s="182" t="s">
        <v>294</v>
      </c>
      <c r="B5" s="183"/>
      <c r="C5" s="184"/>
      <c r="D5" s="185"/>
      <c r="E5" s="185"/>
      <c r="F5" s="185"/>
      <c r="G5" s="185"/>
      <c r="H5" s="186"/>
      <c r="I5" s="187"/>
      <c r="J5" s="188"/>
    </row>
    <row r="6" spans="8:8" s="50" ht="18.0" customFormat="1" customHeight="1">
      <c r="A6" s="189" t="s">
        <v>74</v>
      </c>
      <c r="B6" s="190"/>
      <c r="C6" s="191"/>
      <c r="D6" s="192"/>
      <c r="E6" s="192"/>
      <c r="F6" s="192"/>
      <c r="G6" s="192"/>
      <c r="H6" s="193"/>
      <c r="I6" s="194"/>
      <c r="J6" s="195"/>
    </row>
    <row r="7" spans="8:8" s="50" ht="18.0" customFormat="1" customHeight="1">
      <c r="A7" s="189" t="s">
        <v>295</v>
      </c>
      <c r="B7" s="190"/>
      <c r="C7" s="191"/>
      <c r="D7" s="192"/>
      <c r="E7" s="192"/>
      <c r="F7" s="192"/>
      <c r="G7" s="192"/>
      <c r="H7" s="193"/>
      <c r="I7" s="194"/>
      <c r="J7" s="195"/>
    </row>
    <row r="8" spans="8:8" s="50" ht="18.0" customFormat="1" customHeight="1">
      <c r="A8" s="189" t="s">
        <v>167</v>
      </c>
      <c r="B8" s="190"/>
      <c r="C8" s="191"/>
      <c r="D8" s="192"/>
      <c r="E8" s="192"/>
      <c r="F8" s="192"/>
      <c r="G8" s="192"/>
      <c r="H8" s="193"/>
      <c r="I8" s="194"/>
      <c r="J8" s="195"/>
    </row>
    <row r="9" spans="8:8" s="50" ht="18.0" customFormat="1" customHeight="1">
      <c r="A9" s="189" t="s">
        <v>36</v>
      </c>
      <c r="B9" s="190"/>
      <c r="C9" s="191"/>
      <c r="D9" s="192"/>
      <c r="E9" s="192"/>
      <c r="F9" s="192"/>
      <c r="G9" s="192"/>
      <c r="H9" s="192"/>
      <c r="I9" s="196"/>
      <c r="J9" s="195"/>
    </row>
    <row r="10" spans="8:8" s="50" ht="18.0" customFormat="1" customHeight="1">
      <c r="A10" s="197"/>
      <c r="B10" s="198"/>
      <c r="C10" s="199"/>
      <c r="D10" s="200"/>
      <c r="E10" s="200"/>
      <c r="F10" s="200"/>
      <c r="G10" s="200"/>
      <c r="H10" s="200"/>
      <c r="I10" s="201"/>
      <c r="J10" s="202"/>
    </row>
    <row r="11" spans="8:8" s="203" ht="5.1" customFormat="1" customHeight="1">
      <c r="A11" s="204"/>
      <c r="B11" s="204"/>
      <c r="C11" s="204"/>
      <c r="D11" s="205"/>
      <c r="E11" s="205"/>
      <c r="F11" s="205"/>
      <c r="G11" s="205"/>
      <c r="H11" s="205"/>
      <c r="I11" s="205"/>
      <c r="J11" s="205"/>
    </row>
    <row r="12" spans="8:8" s="173" ht="20.1" customFormat="1" customHeight="1">
      <c r="A12" s="206" t="s">
        <v>296</v>
      </c>
      <c r="B12" s="207"/>
      <c r="C12" s="208"/>
      <c r="D12" s="209" t="s">
        <v>30</v>
      </c>
      <c r="E12" s="210" t="s">
        <v>31</v>
      </c>
      <c r="F12" s="211" t="s">
        <v>32</v>
      </c>
      <c r="G12" s="211" t="s">
        <v>33</v>
      </c>
      <c r="H12" s="212" t="s">
        <v>34</v>
      </c>
      <c r="I12" s="213" t="s">
        <v>35</v>
      </c>
      <c r="J12" s="181" t="s">
        <v>166</v>
      </c>
    </row>
    <row r="13" spans="8:8" s="50" ht="18.0" customFormat="1" customHeight="1">
      <c r="A13" s="182" t="s">
        <v>75</v>
      </c>
      <c r="B13" s="183"/>
      <c r="C13" s="184"/>
      <c r="D13" s="192"/>
      <c r="E13" s="192" t="s">
        <v>444</v>
      </c>
      <c r="F13" s="192">
        <v>1.1747051E7</v>
      </c>
      <c r="G13" s="214">
        <v>44530.0</v>
      </c>
      <c r="H13" s="214">
        <v>46356.0</v>
      </c>
      <c r="I13" s="196" t="s">
        <v>447</v>
      </c>
      <c r="J13" s="195"/>
    </row>
    <row r="14" spans="8:8" s="50" ht="18.0" customFormat="1" customHeight="1">
      <c r="A14" s="189" t="s">
        <v>172</v>
      </c>
      <c r="B14" s="190"/>
      <c r="C14" s="191"/>
      <c r="D14" s="192"/>
      <c r="E14" s="192" t="s">
        <v>443</v>
      </c>
      <c r="F14" s="192">
        <v>1.1747054E7</v>
      </c>
      <c r="G14" s="214">
        <v>44530.0</v>
      </c>
      <c r="H14" s="214">
        <v>46356.0</v>
      </c>
      <c r="I14" s="196" t="s">
        <v>447</v>
      </c>
      <c r="J14" s="195"/>
    </row>
    <row r="15" spans="8:8" s="50" ht="18.0" customFormat="1" customHeight="1">
      <c r="A15" s="215" t="s">
        <v>281</v>
      </c>
      <c r="B15" s="216"/>
      <c r="C15" s="217"/>
      <c r="D15" s="192"/>
      <c r="E15" s="192" t="s">
        <v>442</v>
      </c>
      <c r="F15" s="192">
        <v>1.1747053E7</v>
      </c>
      <c r="G15" s="214">
        <v>44530.0</v>
      </c>
      <c r="H15" s="214">
        <v>46356.0</v>
      </c>
      <c r="I15" s="196" t="s">
        <v>447</v>
      </c>
      <c r="J15" s="195"/>
    </row>
    <row r="16" spans="8:8" s="218" ht="18.0" customFormat="1" customHeight="1">
      <c r="A16" s="189" t="s">
        <v>37</v>
      </c>
      <c r="B16" s="190"/>
      <c r="C16" s="191"/>
      <c r="D16" s="192"/>
      <c r="E16" s="192" t="s">
        <v>445</v>
      </c>
      <c r="F16" s="192">
        <v>1.1747052E7</v>
      </c>
      <c r="G16" s="214">
        <v>44530.0</v>
      </c>
      <c r="H16" s="214">
        <v>46356.0</v>
      </c>
      <c r="I16" s="196" t="s">
        <v>447</v>
      </c>
      <c r="J16" s="195"/>
    </row>
    <row r="17" spans="8:8" s="50" ht="18.0" customFormat="1" customHeight="1">
      <c r="A17" s="215" t="s">
        <v>282</v>
      </c>
      <c r="B17" s="216"/>
      <c r="C17" s="217"/>
      <c r="D17" s="192"/>
      <c r="E17" s="192"/>
      <c r="F17" s="192"/>
      <c r="G17" s="214"/>
      <c r="H17" s="214"/>
      <c r="I17" s="196"/>
      <c r="J17" s="195"/>
    </row>
    <row r="18" spans="8:8" s="50" ht="18.0" customFormat="1" customHeight="1">
      <c r="A18" s="215" t="s">
        <v>283</v>
      </c>
      <c r="B18" s="216"/>
      <c r="C18" s="217"/>
      <c r="D18" s="192"/>
      <c r="E18" s="192"/>
      <c r="F18" s="192"/>
      <c r="G18" s="214"/>
      <c r="H18" s="214"/>
      <c r="I18" s="196"/>
      <c r="J18" s="195"/>
    </row>
    <row r="19" spans="8:8" s="50" ht="18.0" customFormat="1" customHeight="1">
      <c r="A19" s="215" t="s">
        <v>284</v>
      </c>
      <c r="B19" s="216"/>
      <c r="C19" s="217"/>
      <c r="D19" s="192"/>
      <c r="E19" s="192"/>
      <c r="F19" s="192"/>
      <c r="G19" s="214"/>
      <c r="H19" s="214"/>
      <c r="I19" s="196"/>
      <c r="J19" s="195"/>
    </row>
    <row r="20" spans="8:8" s="50" ht="18.0" customFormat="1" customHeight="1">
      <c r="A20" s="215" t="s">
        <v>285</v>
      </c>
      <c r="B20" s="216"/>
      <c r="C20" s="217"/>
      <c r="D20" s="192"/>
      <c r="E20" s="192"/>
      <c r="F20" s="192"/>
      <c r="G20" s="214"/>
      <c r="H20" s="214"/>
      <c r="I20" s="196"/>
      <c r="J20" s="195"/>
    </row>
    <row r="21" spans="8:8" s="50" ht="18.0" customFormat="1" customHeight="1">
      <c r="A21" s="215" t="s">
        <v>286</v>
      </c>
      <c r="B21" s="216"/>
      <c r="C21" s="217"/>
      <c r="D21" s="192"/>
      <c r="E21" s="192"/>
      <c r="F21" s="192"/>
      <c r="G21" s="214"/>
      <c r="H21" s="214"/>
      <c r="I21" s="196"/>
      <c r="J21" s="195"/>
    </row>
    <row r="22" spans="8:8" s="50" ht="18.0" customFormat="1" customHeight="1">
      <c r="A22" s="215" t="s">
        <v>287</v>
      </c>
      <c r="B22" s="216"/>
      <c r="C22" s="217"/>
      <c r="D22" s="192"/>
      <c r="E22" s="192"/>
      <c r="F22" s="192"/>
      <c r="G22" s="214"/>
      <c r="H22" s="214"/>
      <c r="I22" s="196"/>
      <c r="J22" s="195"/>
    </row>
    <row r="23" spans="8:8" s="50" ht="18.0" customFormat="1" customHeight="1">
      <c r="A23" s="219" t="s">
        <v>168</v>
      </c>
      <c r="B23" s="220"/>
      <c r="C23" s="221"/>
      <c r="D23" s="192"/>
      <c r="E23" s="192" t="s">
        <v>446</v>
      </c>
      <c r="F23" s="192">
        <v>1.174705E7</v>
      </c>
      <c r="G23" s="214">
        <v>44530.0</v>
      </c>
      <c r="H23" s="214">
        <v>46356.0</v>
      </c>
      <c r="I23" s="196" t="s">
        <v>447</v>
      </c>
      <c r="J23" s="195"/>
    </row>
    <row r="24" spans="8:8" s="50" ht="18.0" customFormat="1" customHeight="1">
      <c r="A24" s="219" t="s">
        <v>169</v>
      </c>
      <c r="B24" s="220"/>
      <c r="C24" s="221"/>
      <c r="D24" s="192"/>
      <c r="E24" s="192"/>
      <c r="F24" s="192"/>
      <c r="G24" s="214"/>
      <c r="H24" s="214"/>
      <c r="I24" s="196"/>
      <c r="J24" s="195"/>
    </row>
    <row r="25" spans="8:8" s="50" ht="18.0" customFormat="1" customHeight="1">
      <c r="A25" s="219" t="s">
        <v>170</v>
      </c>
      <c r="B25" s="220"/>
      <c r="C25" s="221"/>
      <c r="D25" s="192"/>
      <c r="E25" s="192"/>
      <c r="F25" s="192"/>
      <c r="G25" s="214"/>
      <c r="H25" s="214"/>
      <c r="I25" s="196"/>
      <c r="J25" s="195"/>
    </row>
    <row r="26" spans="8:8" s="50" ht="18.0" customFormat="1" customHeight="1">
      <c r="A26" s="222" t="s">
        <v>38</v>
      </c>
      <c r="B26" s="223"/>
      <c r="C26" s="224"/>
      <c r="D26" s="192"/>
      <c r="E26" s="192"/>
      <c r="F26" s="192"/>
      <c r="G26" s="214"/>
      <c r="H26" s="214"/>
      <c r="I26" s="196"/>
      <c r="J26" s="195"/>
    </row>
    <row r="27" spans="8:8" s="50" ht="18.0" customFormat="1" customHeight="1">
      <c r="A27" s="225" t="s">
        <v>73</v>
      </c>
      <c r="B27" s="226"/>
      <c r="C27" s="227"/>
      <c r="D27" s="228"/>
      <c r="E27" s="228"/>
      <c r="F27" s="228"/>
      <c r="G27" s="229"/>
      <c r="H27" s="229"/>
      <c r="I27" s="230"/>
      <c r="J27" s="231"/>
    </row>
    <row r="28" spans="8:8" s="50" ht="18.0" customFormat="1" customHeight="1">
      <c r="A28" s="232" t="s">
        <v>193</v>
      </c>
      <c r="B28" s="233"/>
      <c r="C28" s="234"/>
      <c r="D28" s="228"/>
      <c r="E28" s="228"/>
      <c r="F28" s="228"/>
      <c r="G28" s="229"/>
      <c r="H28" s="229"/>
      <c r="I28" s="230"/>
      <c r="J28" s="231"/>
    </row>
    <row r="29" spans="8:8" s="50" ht="27.0" customFormat="1" customHeight="1">
      <c r="A29" s="235" t="s">
        <v>173</v>
      </c>
      <c r="B29" s="236"/>
      <c r="C29" s="237"/>
      <c r="D29" s="228"/>
      <c r="E29" s="228"/>
      <c r="F29" s="228"/>
      <c r="G29" s="229"/>
      <c r="H29" s="229"/>
      <c r="I29" s="230"/>
      <c r="J29" s="231"/>
    </row>
    <row r="30" spans="8:8" s="50" ht="18.0" customFormat="1" customHeight="1">
      <c r="A30" s="225" t="s">
        <v>71</v>
      </c>
      <c r="B30" s="226"/>
      <c r="C30" s="227"/>
      <c r="D30" s="228"/>
      <c r="E30" s="228"/>
      <c r="F30" s="228"/>
      <c r="G30" s="229"/>
      <c r="H30" s="229"/>
      <c r="I30" s="230"/>
      <c r="J30" s="231"/>
    </row>
    <row r="31" spans="8:8" s="50" ht="18.0" customFormat="1" customHeight="1">
      <c r="A31" s="225" t="s">
        <v>165</v>
      </c>
      <c r="B31" s="226"/>
      <c r="C31" s="227"/>
      <c r="D31" s="228"/>
      <c r="E31" s="228"/>
      <c r="F31" s="228"/>
      <c r="G31" s="229"/>
      <c r="H31" s="229"/>
      <c r="I31" s="230"/>
      <c r="J31" s="231"/>
    </row>
    <row r="32" spans="8:8" s="50" ht="18.0" customFormat="1" customHeight="1">
      <c r="A32" s="238" t="s">
        <v>171</v>
      </c>
      <c r="B32" s="239"/>
      <c r="C32" s="240"/>
      <c r="D32" s="228"/>
      <c r="E32" s="228"/>
      <c r="F32" s="228"/>
      <c r="G32" s="229"/>
      <c r="H32" s="229"/>
      <c r="I32" s="230"/>
      <c r="J32" s="231"/>
    </row>
    <row r="33" spans="8:8" s="50" ht="18.0" customFormat="1" customHeight="1">
      <c r="A33" s="225" t="s">
        <v>343</v>
      </c>
      <c r="B33" s="226"/>
      <c r="C33" s="227"/>
      <c r="D33" s="241"/>
      <c r="E33" s="241"/>
      <c r="F33" s="241"/>
      <c r="G33" s="242"/>
      <c r="H33" s="242"/>
      <c r="I33" s="243"/>
      <c r="J33" s="244"/>
    </row>
    <row r="34" spans="8:8" s="50" ht="18.0" customFormat="1" customHeight="1">
      <c r="A34" s="219" t="s">
        <v>178</v>
      </c>
      <c r="B34" s="220"/>
      <c r="C34" s="221"/>
      <c r="D34" s="241"/>
      <c r="E34" s="241"/>
      <c r="F34" s="241"/>
      <c r="G34" s="242"/>
      <c r="H34" s="242"/>
      <c r="I34" s="243"/>
      <c r="J34" s="244"/>
    </row>
    <row r="35" spans="8:8" s="50" ht="18.0" customFormat="1" customHeight="1">
      <c r="A35" s="219" t="s">
        <v>179</v>
      </c>
      <c r="B35" s="245"/>
      <c r="C35" s="246"/>
      <c r="D35" s="247"/>
      <c r="E35" s="241"/>
      <c r="F35" s="241"/>
      <c r="G35" s="242"/>
      <c r="H35" s="242"/>
      <c r="I35" s="243"/>
      <c r="J35" s="244"/>
    </row>
    <row r="36" spans="8:8" s="50" ht="18.0" customFormat="1" customHeight="1">
      <c r="A36" s="219" t="s">
        <v>39</v>
      </c>
      <c r="B36" s="248"/>
      <c r="C36" s="249"/>
      <c r="D36" s="250"/>
      <c r="E36" s="250"/>
      <c r="F36" s="241"/>
      <c r="G36" s="242"/>
      <c r="H36" s="242"/>
      <c r="I36" s="243"/>
      <c r="J36" s="244"/>
    </row>
    <row r="37" spans="8:8" s="50" ht="18.0" customFormat="1" customHeight="1">
      <c r="A37" s="251" t="s">
        <v>40</v>
      </c>
      <c r="B37" s="252"/>
      <c r="C37" s="253"/>
      <c r="D37" s="254"/>
      <c r="E37" s="254"/>
      <c r="F37" s="254"/>
      <c r="G37" s="255"/>
      <c r="H37" s="255"/>
      <c r="I37" s="256"/>
      <c r="J37" s="257"/>
    </row>
    <row r="38" spans="8:8" s="203" ht="5.1" customFormat="1" customHeight="1">
      <c r="A38" s="205"/>
      <c r="B38" s="205"/>
      <c r="C38" s="205"/>
      <c r="D38" s="205"/>
      <c r="E38" s="205"/>
      <c r="F38" s="205"/>
      <c r="G38" s="205"/>
      <c r="H38" s="205"/>
      <c r="I38" s="205"/>
      <c r="J38" s="205"/>
    </row>
    <row r="39" spans="8:8" s="173" ht="19.5" customFormat="1" customHeight="1">
      <c r="A39" s="174" t="s">
        <v>41</v>
      </c>
      <c r="B39" s="175"/>
      <c r="C39" s="176"/>
      <c r="D39" s="209" t="s">
        <v>30</v>
      </c>
      <c r="E39" s="210" t="s">
        <v>31</v>
      </c>
      <c r="F39" s="211" t="s">
        <v>32</v>
      </c>
      <c r="G39" s="211" t="s">
        <v>33</v>
      </c>
      <c r="H39" s="212" t="s">
        <v>34</v>
      </c>
      <c r="I39" s="209" t="s">
        <v>35</v>
      </c>
      <c r="J39" s="258"/>
    </row>
    <row r="40" spans="8:8" s="50" ht="18.0" customFormat="1" customHeight="1">
      <c r="A40" s="182" t="s">
        <v>387</v>
      </c>
      <c r="B40" s="183"/>
      <c r="C40" s="184"/>
      <c r="D40" s="192"/>
      <c r="E40" s="192"/>
      <c r="F40" s="192"/>
      <c r="G40" s="192"/>
      <c r="H40" s="192"/>
      <c r="I40" s="192"/>
      <c r="J40" s="195"/>
    </row>
    <row r="41" spans="8:8" s="50" ht="18.0" customFormat="1" customHeight="1">
      <c r="A41" s="259" t="s">
        <v>42</v>
      </c>
      <c r="B41" s="260"/>
      <c r="C41" s="261"/>
      <c r="D41" s="192"/>
      <c r="E41" s="192"/>
      <c r="F41" s="192"/>
      <c r="G41" s="192"/>
      <c r="H41" s="192"/>
      <c r="I41" s="196"/>
      <c r="J41" s="195"/>
    </row>
    <row r="42" spans="8:8" s="50" ht="18.0" customFormat="1" customHeight="1">
      <c r="A42" s="215" t="s">
        <v>297</v>
      </c>
      <c r="B42" s="216"/>
      <c r="C42" s="217"/>
      <c r="D42" s="193"/>
      <c r="E42" s="193"/>
      <c r="F42" s="193"/>
      <c r="G42" s="193"/>
      <c r="H42" s="193"/>
      <c r="I42" s="194"/>
      <c r="J42" s="262"/>
    </row>
    <row r="43" spans="8:8" s="50" ht="18.0" customFormat="1" customHeight="1">
      <c r="A43" s="215" t="s">
        <v>174</v>
      </c>
      <c r="B43" s="216"/>
      <c r="C43" s="217"/>
      <c r="D43" s="193"/>
      <c r="E43" s="193"/>
      <c r="F43" s="193"/>
      <c r="G43" s="193"/>
      <c r="H43" s="193"/>
      <c r="I43" s="194"/>
      <c r="J43" s="262"/>
    </row>
    <row r="44" spans="8:8" s="50" ht="18.0" customFormat="1" customHeight="1">
      <c r="A44" s="263" t="s">
        <v>175</v>
      </c>
      <c r="B44" s="264"/>
      <c r="C44" s="265"/>
      <c r="D44" s="193"/>
      <c r="E44" s="193">
        <v>196907.0</v>
      </c>
      <c r="F44" s="193">
        <v>5313.0</v>
      </c>
      <c r="G44" s="266">
        <v>41400.0</v>
      </c>
      <c r="H44" s="193"/>
      <c r="I44" s="196" t="s">
        <v>447</v>
      </c>
      <c r="J44" s="262"/>
    </row>
    <row r="45" spans="8:8" s="50" ht="39.0" customFormat="1" customHeight="1">
      <c r="A45" s="267" t="s">
        <v>401</v>
      </c>
      <c r="B45" s="268"/>
      <c r="C45" s="269"/>
      <c r="D45" s="193" t="s">
        <v>448</v>
      </c>
      <c r="E45" s="193"/>
      <c r="F45" s="193"/>
      <c r="G45" s="270" t="s">
        <v>449</v>
      </c>
      <c r="H45" s="193"/>
      <c r="I45" s="194" t="s">
        <v>450</v>
      </c>
      <c r="J45" s="262"/>
    </row>
    <row r="46" spans="8:8" s="50" ht="18.0" customFormat="1" customHeight="1">
      <c r="A46" s="263" t="s">
        <v>388</v>
      </c>
      <c r="B46" s="264"/>
      <c r="C46" s="265"/>
      <c r="D46" s="193"/>
      <c r="E46" s="193"/>
      <c r="F46" s="193"/>
      <c r="G46" s="193"/>
      <c r="H46" s="193"/>
      <c r="I46" s="194"/>
      <c r="J46" s="262"/>
    </row>
    <row r="47" spans="8:8" s="50" ht="18.0" customFormat="1" customHeight="1">
      <c r="A47" s="263" t="s">
        <v>395</v>
      </c>
      <c r="B47" s="264"/>
      <c r="C47" s="265"/>
      <c r="D47" s="193"/>
      <c r="E47" s="193"/>
      <c r="F47" s="193"/>
      <c r="G47" s="193"/>
      <c r="H47" s="193"/>
      <c r="I47" s="194"/>
      <c r="J47" s="262"/>
    </row>
    <row r="48" spans="8:8" s="50" ht="18.0" customFormat="1" customHeight="1">
      <c r="A48" s="263" t="s">
        <v>389</v>
      </c>
      <c r="B48" s="264"/>
      <c r="C48" s="265"/>
      <c r="D48" s="193"/>
      <c r="E48" s="193"/>
      <c r="F48" s="193"/>
      <c r="G48" s="193"/>
      <c r="H48" s="193"/>
      <c r="I48" s="194"/>
      <c r="J48" s="262"/>
    </row>
    <row r="49" spans="8:8" s="50" ht="18.0" customFormat="1" customHeight="1">
      <c r="A49" s="267" t="s">
        <v>412</v>
      </c>
      <c r="B49" s="268"/>
      <c r="C49" s="269"/>
      <c r="D49" s="193"/>
      <c r="E49" s="193"/>
      <c r="F49" s="193"/>
      <c r="G49" s="193"/>
      <c r="H49" s="193"/>
      <c r="I49" s="194"/>
      <c r="J49" s="262"/>
    </row>
    <row r="50" spans="8:8" s="50" ht="18.0" customFormat="1" customHeight="1">
      <c r="A50" s="263" t="s">
        <v>396</v>
      </c>
      <c r="B50" s="264"/>
      <c r="C50" s="265"/>
      <c r="D50" s="193"/>
      <c r="E50" s="193"/>
      <c r="F50" s="193"/>
      <c r="G50" s="193"/>
      <c r="H50" s="193"/>
      <c r="I50" s="194"/>
      <c r="J50" s="262"/>
    </row>
    <row r="51" spans="8:8" s="50" ht="18.0" customFormat="1" customHeight="1">
      <c r="A51" s="263" t="s">
        <v>390</v>
      </c>
      <c r="B51" s="264"/>
      <c r="C51" s="265"/>
      <c r="D51" s="193"/>
      <c r="E51" s="193"/>
      <c r="F51" s="193"/>
      <c r="G51" s="193"/>
      <c r="H51" s="193"/>
      <c r="I51" s="194"/>
      <c r="J51" s="262"/>
    </row>
    <row r="52" spans="8:8" s="50" ht="18.0" customFormat="1" customHeight="1">
      <c r="A52" s="263" t="s">
        <v>391</v>
      </c>
      <c r="B52" s="264"/>
      <c r="C52" s="265"/>
      <c r="D52" s="193"/>
      <c r="E52" s="193"/>
      <c r="F52" s="193"/>
      <c r="G52" s="193"/>
      <c r="H52" s="193"/>
      <c r="I52" s="194"/>
      <c r="J52" s="262"/>
    </row>
    <row r="53" spans="8:8" s="50" ht="18.0" customFormat="1" customHeight="1">
      <c r="A53" s="271" t="s">
        <v>392</v>
      </c>
      <c r="B53" s="272"/>
      <c r="C53" s="273"/>
      <c r="D53" s="274"/>
      <c r="E53" s="274"/>
      <c r="F53" s="274"/>
      <c r="G53" s="274"/>
      <c r="H53" s="274"/>
      <c r="I53" s="275"/>
      <c r="J53" s="276"/>
    </row>
    <row r="54" spans="8:8" s="50" ht="18.0" customFormat="1" customHeight="1">
      <c r="A54" s="277" t="s">
        <v>413</v>
      </c>
      <c r="B54" s="278"/>
      <c r="C54" s="279"/>
      <c r="D54" s="274"/>
      <c r="E54" s="274"/>
      <c r="F54" s="274"/>
      <c r="G54" s="274"/>
      <c r="H54" s="274"/>
      <c r="I54" s="275"/>
      <c r="J54" s="276"/>
    </row>
    <row r="55" spans="8:8" s="50" ht="18.0" customFormat="1" customHeight="1">
      <c r="A55" s="280" t="s">
        <v>414</v>
      </c>
      <c r="B55" s="281"/>
      <c r="C55" s="282"/>
      <c r="D55" s="283"/>
      <c r="E55" s="283"/>
      <c r="F55" s="283"/>
      <c r="G55" s="283"/>
      <c r="H55" s="283"/>
      <c r="I55" s="284"/>
      <c r="J55" s="285"/>
    </row>
    <row r="56" spans="8:8" s="203" ht="4.5" customFormat="1" customHeight="1">
      <c r="A56" s="286"/>
      <c r="B56" s="286"/>
      <c r="C56" s="286"/>
      <c r="D56" s="286"/>
      <c r="E56" s="286"/>
      <c r="F56" s="286"/>
      <c r="G56" s="286"/>
      <c r="H56" s="286"/>
      <c r="I56" s="286"/>
      <c r="J56" s="286"/>
    </row>
    <row r="57" spans="8:8" s="287" ht="10.05" customFormat="1" customHeight="1">
      <c r="A57" s="288"/>
      <c r="B57" s="288"/>
      <c r="C57" s="288"/>
      <c r="D57" s="289"/>
      <c r="E57" s="289"/>
      <c r="F57" s="289"/>
      <c r="G57" s="289"/>
      <c r="H57" s="289"/>
      <c r="I57" s="289"/>
      <c r="J57" s="289"/>
    </row>
    <row r="58" spans="8:8">
      <c r="A58" s="290" t="s">
        <v>288</v>
      </c>
      <c r="B58" s="290"/>
      <c r="C58" s="290"/>
      <c r="D58" s="290"/>
      <c r="E58" s="290"/>
      <c r="F58" s="290"/>
      <c r="G58" s="290"/>
      <c r="H58" s="290"/>
      <c r="I58" s="290"/>
      <c r="J58" s="290"/>
    </row>
    <row r="59" spans="8:8" ht="10.05" customHeight="1">
      <c r="A59" s="291"/>
      <c r="B59" s="291"/>
      <c r="C59" s="291"/>
      <c r="D59" s="291"/>
      <c r="E59" s="291"/>
      <c r="F59" s="291"/>
      <c r="G59" s="291"/>
      <c r="H59" s="291"/>
      <c r="I59" s="291"/>
      <c r="J59" s="291"/>
    </row>
    <row r="60" spans="8:8" ht="15.0" customHeight="1">
      <c r="A60" s="292" t="s">
        <v>422</v>
      </c>
      <c r="B60" s="292"/>
      <c r="C60" s="292"/>
      <c r="D60" s="292"/>
      <c r="E60" s="292"/>
      <c r="F60" s="292"/>
      <c r="G60" s="292"/>
      <c r="H60" s="292"/>
      <c r="I60" s="292"/>
      <c r="J60" s="292"/>
    </row>
    <row r="61" spans="8:8">
      <c r="A61" s="104"/>
      <c r="B61" s="104"/>
      <c r="C61" s="104"/>
      <c r="D61" s="166"/>
      <c r="E61" s="166"/>
      <c r="G61" s="166"/>
    </row>
    <row r="62" spans="8:8">
      <c r="A62" s="104"/>
      <c r="B62" s="104"/>
      <c r="C62" s="104"/>
      <c r="D62" s="166"/>
      <c r="E62" s="166"/>
      <c r="G62" s="166"/>
    </row>
    <row r="63" spans="8:8">
      <c r="A63" s="104"/>
      <c r="B63" s="104"/>
      <c r="C63" s="104"/>
      <c r="D63" s="166"/>
      <c r="E63" s="166"/>
      <c r="G63" s="166"/>
    </row>
  </sheetData>
  <mergeCells count="50">
    <mergeCell ref="A4:C4"/>
    <mergeCell ref="A31:C31"/>
    <mergeCell ref="A58:J58"/>
    <mergeCell ref="A8:C8"/>
    <mergeCell ref="A35:C35"/>
    <mergeCell ref="A10:C10"/>
    <mergeCell ref="A20:C20"/>
    <mergeCell ref="A18:C18"/>
    <mergeCell ref="A22:C22"/>
    <mergeCell ref="A12:C12"/>
    <mergeCell ref="A15:C15"/>
    <mergeCell ref="A60:J60"/>
    <mergeCell ref="A34:C34"/>
    <mergeCell ref="A5:C5"/>
    <mergeCell ref="A24:C24"/>
    <mergeCell ref="A21:C21"/>
    <mergeCell ref="A17:C17"/>
    <mergeCell ref="A37:C37"/>
    <mergeCell ref="A40:C40"/>
    <mergeCell ref="A47:C47"/>
    <mergeCell ref="A25:C25"/>
    <mergeCell ref="A43:C43"/>
    <mergeCell ref="A7:C7"/>
    <mergeCell ref="A52:C52"/>
    <mergeCell ref="A55:C55"/>
    <mergeCell ref="A16:C16"/>
    <mergeCell ref="A51:C51"/>
    <mergeCell ref="A49:C49"/>
    <mergeCell ref="A36:C36"/>
    <mergeCell ref="A27:C27"/>
    <mergeCell ref="A23:C23"/>
    <mergeCell ref="A50:C50"/>
    <mergeCell ref="A42:C42"/>
    <mergeCell ref="A6:C6"/>
    <mergeCell ref="A45:C45"/>
    <mergeCell ref="A44:C44"/>
    <mergeCell ref="A14:C14"/>
    <mergeCell ref="A46:C46"/>
    <mergeCell ref="A39:C39"/>
    <mergeCell ref="A9:C9"/>
    <mergeCell ref="A48:C48"/>
    <mergeCell ref="A13:C13"/>
    <mergeCell ref="A53:C53"/>
    <mergeCell ref="A19:C19"/>
    <mergeCell ref="A33:C33"/>
    <mergeCell ref="A30:C30"/>
    <mergeCell ref="A32:C32"/>
    <mergeCell ref="A29:C29"/>
    <mergeCell ref="A28:C28"/>
    <mergeCell ref="A26:C26"/>
  </mergeCells>
  <printOptions horizontalCentered="1" verticalCentered="1"/>
  <pageMargins left="0.2362204724409449" right="0.2362204724409449" top="0.51" bottom="0.1968503937007874" header="0.22" footer="0.15748031496062992"/>
  <pageSetup paperSize="9" scale="81"/>
  <headerFooter alignWithMargins="0">
    <oddHeader>&amp;C&amp;"Arial,Bold"
&amp;11Eastern Pacific Shipping Pte Ltd.</oddHeader>
  </headerFooter>
</worksheet>
</file>

<file path=xl/worksheets/sheet3.xml><?xml version="1.0" encoding="utf-8"?>
<worksheet xmlns:r="http://schemas.openxmlformats.org/officeDocument/2006/relationships" xmlns="http://schemas.openxmlformats.org/spreadsheetml/2006/main">
  <sheetPr>
    <pageSetUpPr fitToPage="1"/>
  </sheetPr>
  <dimension ref="A1:AI37"/>
  <sheetViews>
    <sheetView tabSelected="1" workbookViewId="0" topLeftCell="G1">
      <selection activeCell="H9" sqref="H9"/>
    </sheetView>
  </sheetViews>
  <sheetFormatPr defaultRowHeight="13.2" defaultColWidth="9"/>
  <cols>
    <col min="1" max="1" customWidth="1" width="30.21875" style="293"/>
    <col min="2" max="2" customWidth="1" width="6.7773438" style="293"/>
    <col min="3" max="3" customWidth="1" width="12.777344" style="293"/>
    <col min="4" max="4" customWidth="1" width="28.21875" style="293"/>
    <col min="5" max="6" customWidth="1" width="11.0" style="293"/>
    <col min="7" max="7" customWidth="1" width="14.0" style="293"/>
    <col min="8" max="8" customWidth="1" width="12.21875" style="293"/>
    <col min="9" max="9" customWidth="1" width="45.777344" style="293"/>
    <col min="10" max="10" customWidth="1" width="8.0" style="293"/>
    <col min="11" max="11" customWidth="1" width="6.5546875" style="293"/>
    <col min="12" max="16384" customWidth="0" width="9.21875" style="293"/>
  </cols>
  <sheetData>
    <row r="1" spans="8:8" ht="13.8"/>
    <row r="2" spans="8:8" ht="15.0" customHeight="1">
      <c r="A2" s="294" t="s">
        <v>58</v>
      </c>
      <c r="B2" s="295"/>
      <c r="C2" s="295"/>
      <c r="D2" s="295"/>
      <c r="E2" s="295"/>
      <c r="F2" s="295"/>
      <c r="G2" s="295"/>
      <c r="H2" s="295"/>
      <c r="I2" s="296"/>
    </row>
    <row r="3" spans="8:8" ht="11.1" customHeight="1">
      <c r="A3" s="297" t="s">
        <v>59</v>
      </c>
      <c r="B3" s="298"/>
      <c r="C3" s="298"/>
      <c r="D3" s="298"/>
      <c r="E3" s="298"/>
      <c r="F3" s="298"/>
      <c r="G3" s="298"/>
      <c r="H3" s="298"/>
      <c r="I3" s="299"/>
    </row>
    <row r="4" spans="8:8" ht="24.0" customHeight="1">
      <c r="A4" s="300" t="s">
        <v>299</v>
      </c>
      <c r="B4" s="301" t="s">
        <v>162</v>
      </c>
      <c r="C4" s="302" t="s">
        <v>61</v>
      </c>
      <c r="D4" s="303" t="s">
        <v>355</v>
      </c>
      <c r="E4" s="304" t="s">
        <v>300</v>
      </c>
      <c r="F4" s="302" t="s">
        <v>301</v>
      </c>
      <c r="G4" s="305" t="s">
        <v>302</v>
      </c>
      <c r="H4" s="306"/>
      <c r="I4" s="307" t="s">
        <v>303</v>
      </c>
      <c r="J4" s="308" t="s">
        <v>205</v>
      </c>
      <c r="K4" s="309"/>
    </row>
    <row r="5" spans="8:8" ht="69.0" customHeight="1">
      <c r="A5" s="310"/>
      <c r="B5" s="311"/>
      <c r="C5" s="312"/>
      <c r="D5" s="313"/>
      <c r="E5" s="314"/>
      <c r="F5" s="312"/>
      <c r="G5" s="315" t="s">
        <v>176</v>
      </c>
      <c r="H5" s="316" t="s">
        <v>177</v>
      </c>
      <c r="I5" s="317"/>
      <c r="J5" s="308"/>
      <c r="K5" s="309"/>
    </row>
    <row r="6" spans="8:8" ht="31.8" customHeight="1">
      <c r="A6" s="318" t="s">
        <v>451</v>
      </c>
      <c r="B6" s="319">
        <v>2012.0</v>
      </c>
      <c r="C6" s="320" t="s">
        <v>451</v>
      </c>
      <c r="D6" s="321" t="s">
        <v>452</v>
      </c>
      <c r="E6" s="319" t="s">
        <v>453</v>
      </c>
      <c r="F6" s="319" t="s">
        <v>423</v>
      </c>
      <c r="G6" s="322">
        <v>44969.0</v>
      </c>
      <c r="H6" s="323">
        <v>45117.0</v>
      </c>
      <c r="I6" s="324" t="s">
        <v>454</v>
      </c>
      <c r="J6" s="325">
        <v>5.5</v>
      </c>
      <c r="K6" s="326"/>
    </row>
    <row r="7" spans="8:8" ht="24.0" customHeight="1">
      <c r="A7" s="318" t="s">
        <v>459</v>
      </c>
      <c r="B7" s="327">
        <v>2008.0</v>
      </c>
      <c r="C7" s="328" t="s">
        <v>460</v>
      </c>
      <c r="D7" s="329" t="s">
        <v>452</v>
      </c>
      <c r="E7" s="327" t="s">
        <v>461</v>
      </c>
      <c r="F7" s="327" t="s">
        <v>423</v>
      </c>
      <c r="G7" s="330">
        <v>44380.0</v>
      </c>
      <c r="H7" s="331">
        <v>44514.0</v>
      </c>
      <c r="I7" s="324" t="s">
        <v>463</v>
      </c>
    </row>
    <row r="8" spans="8:8" ht="24.0" customHeight="1">
      <c r="A8" s="318" t="s">
        <v>464</v>
      </c>
      <c r="B8" s="327">
        <v>1997.0</v>
      </c>
      <c r="C8" s="328" t="s">
        <v>465</v>
      </c>
      <c r="D8" s="329" t="s">
        <v>466</v>
      </c>
      <c r="E8" s="327" t="s">
        <v>467</v>
      </c>
      <c r="F8" s="327" t="s">
        <v>423</v>
      </c>
      <c r="G8" s="330">
        <v>42988.0</v>
      </c>
      <c r="H8" s="330">
        <v>44022.0</v>
      </c>
      <c r="I8" s="332" t="s">
        <v>468</v>
      </c>
      <c r="J8" s="325">
        <v>5.0</v>
      </c>
      <c r="K8" s="326"/>
    </row>
    <row r="9" spans="8:8" ht="24.0" customHeight="1">
      <c r="A9" s="318" t="s">
        <v>469</v>
      </c>
      <c r="B9" s="327">
        <v>1990.0</v>
      </c>
      <c r="C9" s="328" t="s">
        <v>470</v>
      </c>
      <c r="D9" s="329" t="s">
        <v>495</v>
      </c>
      <c r="E9" s="327" t="s">
        <v>467</v>
      </c>
      <c r="F9" s="327" t="s">
        <v>423</v>
      </c>
      <c r="G9" s="330" t="s">
        <v>499</v>
      </c>
      <c r="H9" s="330" t="s">
        <v>501</v>
      </c>
      <c r="I9" s="333" t="s">
        <v>498</v>
      </c>
      <c r="J9" s="325">
        <v>48.0</v>
      </c>
      <c r="K9" s="326"/>
    </row>
    <row r="10" spans="8:8" ht="24.0" customHeight="1"/>
    <row r="11" spans="8:8" ht="24.0" customHeight="1">
      <c r="A11" s="334"/>
      <c r="B11" s="327"/>
      <c r="C11" s="328"/>
      <c r="D11" s="327"/>
      <c r="E11" s="327"/>
      <c r="F11" s="327"/>
      <c r="G11" s="327"/>
      <c r="H11" s="327"/>
      <c r="I11" s="332"/>
      <c r="J11" s="325">
        <f t="shared" si="0" ref="J11:J22">(H11-G11)/30</f>
        <v>0.0</v>
      </c>
      <c r="K11" s="326"/>
    </row>
    <row r="12" spans="8:8" ht="24.0" customHeight="1">
      <c r="A12" s="334"/>
      <c r="B12" s="327"/>
      <c r="C12" s="328"/>
      <c r="D12" s="327"/>
      <c r="E12" s="327"/>
      <c r="F12" s="327"/>
      <c r="G12" s="327"/>
      <c r="H12" s="327"/>
      <c r="I12" s="332"/>
      <c r="J12" s="325">
        <f t="shared" si="0"/>
        <v>0.0</v>
      </c>
      <c r="K12" s="326"/>
    </row>
    <row r="13" spans="8:8" ht="24.0" customHeight="1">
      <c r="A13" s="334"/>
      <c r="B13" s="327"/>
      <c r="C13" s="328"/>
      <c r="D13" s="327"/>
      <c r="E13" s="327"/>
      <c r="F13" s="327"/>
      <c r="G13" s="327"/>
      <c r="H13" s="327"/>
      <c r="I13" s="332"/>
      <c r="J13" s="325">
        <f t="shared" si="0"/>
        <v>0.0</v>
      </c>
      <c r="K13" s="326"/>
    </row>
    <row r="14" spans="8:8" ht="24.0" customHeight="1">
      <c r="A14" s="334"/>
      <c r="B14" s="327"/>
      <c r="C14" s="328"/>
      <c r="D14" s="327"/>
      <c r="E14" s="327"/>
      <c r="F14" s="327"/>
      <c r="G14" s="327"/>
      <c r="H14" s="327"/>
      <c r="I14" s="332"/>
      <c r="J14" s="325">
        <f t="shared" si="0"/>
        <v>0.0</v>
      </c>
      <c r="K14" s="326"/>
    </row>
    <row r="15" spans="8:8" ht="24.0" customHeight="1">
      <c r="A15" s="334"/>
      <c r="B15" s="327"/>
      <c r="C15" s="328"/>
      <c r="D15" s="327"/>
      <c r="E15" s="327"/>
      <c r="F15" s="327"/>
      <c r="G15" s="327"/>
      <c r="H15" s="327"/>
      <c r="I15" s="332"/>
      <c r="J15" s="325">
        <f>(H15-G15)/30</f>
        <v>0.0</v>
      </c>
      <c r="K15" s="326"/>
    </row>
    <row r="16" spans="8:8" ht="24.0" customHeight="1">
      <c r="A16" s="334"/>
      <c r="B16" s="327"/>
      <c r="C16" s="328"/>
      <c r="D16" s="327"/>
      <c r="E16" s="327"/>
      <c r="F16" s="327"/>
      <c r="G16" s="327"/>
      <c r="H16" s="327"/>
      <c r="I16" s="332"/>
      <c r="J16" s="325">
        <f>(H16-G16)/30</f>
        <v>0.0</v>
      </c>
      <c r="K16" s="326"/>
    </row>
    <row r="17" spans="8:8" ht="24.0" customHeight="1">
      <c r="A17" s="334"/>
      <c r="B17" s="327"/>
      <c r="C17" s="328"/>
      <c r="D17" s="327"/>
      <c r="E17" s="327"/>
      <c r="F17" s="327"/>
      <c r="G17" s="327"/>
      <c r="H17" s="327"/>
      <c r="I17" s="332"/>
      <c r="J17" s="325">
        <f t="shared" si="0"/>
        <v>0.0</v>
      </c>
      <c r="K17" s="326"/>
    </row>
    <row r="18" spans="8:8" ht="24.0" customHeight="1">
      <c r="A18" s="334"/>
      <c r="B18" s="327"/>
      <c r="C18" s="328"/>
      <c r="D18" s="327"/>
      <c r="E18" s="327"/>
      <c r="F18" s="327"/>
      <c r="G18" s="327"/>
      <c r="H18" s="327"/>
      <c r="I18" s="332"/>
      <c r="J18" s="325">
        <f t="shared" si="0"/>
        <v>0.0</v>
      </c>
      <c r="K18" s="326"/>
    </row>
    <row r="19" spans="8:8" ht="24.0" customHeight="1">
      <c r="A19" s="334"/>
      <c r="B19" s="327"/>
      <c r="C19" s="328"/>
      <c r="D19" s="327"/>
      <c r="E19" s="327"/>
      <c r="F19" s="327"/>
      <c r="G19" s="327"/>
      <c r="H19" s="327"/>
      <c r="I19" s="332"/>
      <c r="J19" s="325">
        <f t="shared" si="0"/>
        <v>0.0</v>
      </c>
      <c r="K19" s="326"/>
    </row>
    <row r="20" spans="8:8" ht="24.0" customHeight="1">
      <c r="A20" s="334"/>
      <c r="B20" s="327"/>
      <c r="C20" s="328"/>
      <c r="D20" s="327"/>
      <c r="E20" s="327"/>
      <c r="F20" s="327"/>
      <c r="G20" s="327"/>
      <c r="H20" s="327"/>
      <c r="I20" s="332"/>
      <c r="J20" s="325">
        <f t="shared" si="0"/>
        <v>0.0</v>
      </c>
      <c r="K20" s="326"/>
    </row>
    <row r="21" spans="8:8" ht="24.0" customHeight="1">
      <c r="A21" s="334"/>
      <c r="B21" s="327"/>
      <c r="C21" s="328"/>
      <c r="D21" s="327"/>
      <c r="E21" s="327"/>
      <c r="F21" s="327"/>
      <c r="G21" s="327"/>
      <c r="H21" s="327"/>
      <c r="I21" s="332"/>
      <c r="J21" s="325">
        <f t="shared" si="0"/>
        <v>0.0</v>
      </c>
      <c r="K21" s="326"/>
    </row>
    <row r="22" spans="8:8" ht="24.0" customHeight="1">
      <c r="A22" s="335"/>
      <c r="B22" s="336"/>
      <c r="C22" s="337"/>
      <c r="D22" s="338"/>
      <c r="E22" s="338"/>
      <c r="F22" s="338"/>
      <c r="G22" s="338"/>
      <c r="H22" s="339"/>
      <c r="I22" s="340"/>
      <c r="J22" s="325">
        <f t="shared" si="0"/>
        <v>0.0</v>
      </c>
      <c r="K22" s="326"/>
    </row>
    <row r="23" spans="8:8" ht="12.0" customHeight="1">
      <c r="A23" s="341" t="s">
        <v>70</v>
      </c>
      <c r="B23" s="341"/>
      <c r="C23" s="341"/>
      <c r="D23" s="341"/>
      <c r="E23" s="341"/>
      <c r="F23" s="341"/>
      <c r="G23" s="341"/>
      <c r="H23" s="341"/>
      <c r="I23" s="341"/>
    </row>
    <row r="24" spans="8:8" ht="12.0" customHeight="1">
      <c r="A24" s="342" t="s">
        <v>313</v>
      </c>
      <c r="B24" s="342"/>
      <c r="C24" s="342"/>
      <c r="D24" s="342"/>
      <c r="E24" s="342"/>
      <c r="F24" s="342"/>
      <c r="G24" s="342"/>
      <c r="H24" s="342"/>
      <c r="I24" s="342"/>
    </row>
    <row r="25" spans="8:8" s="343" ht="12.0" customFormat="1" customHeight="1">
      <c r="A25" s="344" t="s">
        <v>314</v>
      </c>
      <c r="B25" s="344"/>
      <c r="C25" s="344"/>
      <c r="D25" s="344"/>
      <c r="E25" s="344"/>
      <c r="F25" s="344"/>
      <c r="G25" s="344"/>
      <c r="H25" s="344"/>
      <c r="I25" s="344"/>
    </row>
    <row r="26" spans="8:8" s="343" ht="12.0" customFormat="1" customHeight="1">
      <c r="A26" s="344" t="s">
        <v>308</v>
      </c>
      <c r="B26" s="344"/>
      <c r="C26" s="344"/>
      <c r="D26" s="344"/>
      <c r="E26" s="344"/>
      <c r="F26" s="344"/>
      <c r="G26" s="344"/>
      <c r="H26" s="344"/>
      <c r="I26" s="344"/>
    </row>
    <row r="27" spans="8:8" s="343" ht="12.0" customFormat="1" customHeight="1">
      <c r="A27" s="344" t="s">
        <v>298</v>
      </c>
      <c r="B27" s="344"/>
      <c r="C27" s="344"/>
      <c r="D27" s="344"/>
      <c r="E27" s="344"/>
      <c r="F27" s="344"/>
      <c r="G27" s="344"/>
      <c r="H27" s="344"/>
      <c r="I27" s="344"/>
    </row>
    <row r="28" spans="8:8" s="343" ht="12.0" customFormat="1" customHeight="1">
      <c r="A28" s="345"/>
      <c r="B28" s="346" t="s">
        <v>347</v>
      </c>
      <c r="C28" s="345"/>
      <c r="D28" s="345"/>
      <c r="E28" s="347">
        <v>7.0</v>
      </c>
      <c r="F28" s="345"/>
      <c r="G28" s="345"/>
      <c r="H28" s="348"/>
      <c r="I28" s="348"/>
    </row>
    <row r="29" spans="8:8" ht="12.0" customHeight="1">
      <c r="A29" s="349" t="s">
        <v>304</v>
      </c>
      <c r="B29" s="350" t="s">
        <v>305</v>
      </c>
      <c r="C29" s="351"/>
      <c r="D29" s="352"/>
      <c r="E29" s="353" t="s">
        <v>306</v>
      </c>
      <c r="F29" s="354"/>
      <c r="G29" s="354"/>
      <c r="H29" s="343"/>
      <c r="I29" s="343"/>
    </row>
    <row r="30" spans="8:8">
      <c r="A30" s="355" t="s">
        <v>350</v>
      </c>
      <c r="B30" s="356" t="s">
        <v>478</v>
      </c>
      <c r="C30" s="357"/>
      <c r="D30" s="358"/>
      <c r="E30" s="359">
        <v>4.0</v>
      </c>
      <c r="F30" s="354"/>
      <c r="G30" s="354"/>
      <c r="H30" s="343"/>
      <c r="I30" s="343"/>
    </row>
    <row r="31" spans="8:8">
      <c r="A31" s="360" t="s">
        <v>351</v>
      </c>
      <c r="B31" s="361" t="s">
        <v>475</v>
      </c>
      <c r="C31" s="362"/>
      <c r="D31" s="363"/>
      <c r="E31" s="364">
        <v>5.0</v>
      </c>
      <c r="F31" s="354"/>
      <c r="G31" s="354"/>
      <c r="H31" s="343"/>
      <c r="I31" s="343"/>
    </row>
    <row r="32" spans="8:8">
      <c r="A32" s="355" t="s">
        <v>352</v>
      </c>
      <c r="B32" s="356" t="s">
        <v>474</v>
      </c>
      <c r="C32" s="357"/>
      <c r="D32" s="358"/>
      <c r="E32" s="359">
        <v>5.0</v>
      </c>
      <c r="F32" s="365" t="s">
        <v>345</v>
      </c>
      <c r="G32" s="366"/>
      <c r="H32" s="343"/>
      <c r="I32" s="343"/>
    </row>
    <row r="33" spans="8:8">
      <c r="A33" s="367" t="s">
        <v>353</v>
      </c>
      <c r="B33" s="361" t="s">
        <v>473</v>
      </c>
      <c r="C33" s="362"/>
      <c r="D33" s="363"/>
      <c r="E33" s="368">
        <v>5.0</v>
      </c>
      <c r="F33" s="369" t="s">
        <v>346</v>
      </c>
      <c r="G33" s="370"/>
      <c r="H33" s="343"/>
      <c r="I33" s="343"/>
    </row>
    <row r="34" spans="8:8">
      <c r="A34" s="371" t="s">
        <v>354</v>
      </c>
      <c r="B34" s="356" t="s">
        <v>476</v>
      </c>
      <c r="C34" s="357"/>
      <c r="D34" s="358"/>
      <c r="E34" s="372">
        <v>2.0</v>
      </c>
      <c r="F34" s="354"/>
      <c r="G34" s="354"/>
      <c r="H34" s="343"/>
      <c r="I34" s="343"/>
    </row>
    <row r="35" spans="8:8">
      <c r="A35" s="367" t="s">
        <v>348</v>
      </c>
      <c r="B35" s="361" t="s">
        <v>477</v>
      </c>
      <c r="C35" s="362"/>
      <c r="D35" s="363"/>
      <c r="E35" s="368">
        <v>4.0</v>
      </c>
      <c r="F35" s="354"/>
      <c r="G35" s="354"/>
      <c r="H35" s="343"/>
      <c r="I35" s="343"/>
    </row>
    <row r="36" spans="8:8">
      <c r="A36" s="373"/>
      <c r="B36" s="374"/>
      <c r="C36" s="374"/>
      <c r="D36" s="375" t="s">
        <v>307</v>
      </c>
      <c r="E36" s="376">
        <v>25.0</v>
      </c>
      <c r="F36" s="343"/>
      <c r="G36" s="343"/>
      <c r="H36" s="343"/>
      <c r="I36" s="343"/>
    </row>
    <row r="37" spans="8:8" ht="25.5" customHeight="1">
      <c r="A37" s="377" t="s">
        <v>421</v>
      </c>
      <c r="B37" s="377"/>
      <c r="C37" s="377"/>
      <c r="D37" s="377"/>
      <c r="E37" s="377"/>
      <c r="F37" s="377"/>
      <c r="G37" s="377"/>
      <c r="H37" s="377"/>
      <c r="I37" s="377"/>
    </row>
  </sheetData>
  <mergeCells count="38">
    <mergeCell ref="J4:K5"/>
    <mergeCell ref="J19:K19"/>
    <mergeCell ref="I4:I5"/>
    <mergeCell ref="G4:H4"/>
    <mergeCell ref="F4:F5"/>
    <mergeCell ref="E4:E5"/>
    <mergeCell ref="A37:I37"/>
    <mergeCell ref="A24:I24"/>
    <mergeCell ref="A23:I23"/>
    <mergeCell ref="B34:D34"/>
    <mergeCell ref="A25:I25"/>
    <mergeCell ref="J22:K22"/>
    <mergeCell ref="C4:C5"/>
    <mergeCell ref="B35:D35"/>
    <mergeCell ref="A26:I26"/>
    <mergeCell ref="A27:I27"/>
    <mergeCell ref="B31:D31"/>
    <mergeCell ref="B30:D30"/>
    <mergeCell ref="B33:D33"/>
    <mergeCell ref="B32:D32"/>
    <mergeCell ref="D4:D5"/>
    <mergeCell ref="J15:K15"/>
    <mergeCell ref="B4:B5"/>
    <mergeCell ref="A4:A5"/>
    <mergeCell ref="J20:K20"/>
    <mergeCell ref="J17:K17"/>
    <mergeCell ref="J11:K11"/>
    <mergeCell ref="J13:K13"/>
    <mergeCell ref="J6:K6"/>
    <mergeCell ref="J21:K21"/>
    <mergeCell ref="J8:K8"/>
    <mergeCell ref="J9:K9"/>
    <mergeCell ref="J12:K12"/>
    <mergeCell ref="J14:K14"/>
    <mergeCell ref="J18:K18"/>
    <mergeCell ref="A3:I3"/>
    <mergeCell ref="J16:K16"/>
    <mergeCell ref="A2:I2"/>
  </mergeCells>
  <printOptions horizontalCentered="1" verticalCentered="1"/>
  <pageMargins left="0.236220472440945" right="0.236220472440945" top="0.266220472440945" bottom="0.236220472440945" header="0.15748031496063" footer="0.15748031496063"/>
  <pageSetup paperSize="9" scale="77" orientation="landscape"/>
  <headerFooter alignWithMargins="0">
    <oddHeader>&amp;C&amp;"Arial,Bold"&amp;11Eastern Pacific Shipping Pte. Ltd.</oddHeader>
  </headerFooter>
</worksheet>
</file>

<file path=xl/worksheets/sheet4.xml><?xml version="1.0" encoding="utf-8"?>
<worksheet xmlns:r="http://schemas.openxmlformats.org/officeDocument/2006/relationships" xmlns="http://schemas.openxmlformats.org/spreadsheetml/2006/main">
  <dimension ref="A1:N62"/>
  <sheetViews>
    <sheetView workbookViewId="0">
      <selection activeCell="N21" sqref="N21"/>
    </sheetView>
  </sheetViews>
  <sheetFormatPr defaultRowHeight="13.2" defaultColWidth="9"/>
  <cols>
    <col min="1" max="1" customWidth="1" width="7.7773438" style="378"/>
    <col min="2" max="2" customWidth="1" width="7.4414062" style="378"/>
    <col min="3" max="3" customWidth="1" width="13.5546875" style="378"/>
    <col min="4" max="5" customWidth="1" width="10.21875" style="378"/>
    <col min="6" max="6" customWidth="1" width="11.777344" style="378"/>
    <col min="7" max="9" customWidth="1" width="10.21875" style="378"/>
    <col min="10" max="10" customWidth="1" width="9.5546875" style="378"/>
    <col min="11" max="12" customWidth="1" width="10.777344" style="378"/>
    <col min="13" max="16384" customWidth="0" width="9.21875" style="378"/>
  </cols>
  <sheetData>
    <row r="1" spans="8:8" ht="4.5" customHeight="1">
      <c r="L1" s="2"/>
    </row>
    <row r="2" spans="8:8" ht="21.6" customHeight="1">
      <c r="A2" s="379" t="s">
        <v>43</v>
      </c>
      <c r="B2" s="380"/>
      <c r="C2" s="380"/>
      <c r="D2" s="380"/>
      <c r="E2" s="380"/>
      <c r="F2" s="380"/>
      <c r="G2" s="380"/>
      <c r="H2" s="380"/>
      <c r="I2" s="381"/>
      <c r="J2" s="381"/>
      <c r="K2" s="382"/>
      <c r="L2" s="383" t="s">
        <v>44</v>
      </c>
    </row>
    <row r="3" spans="8:8" ht="11.1" customHeight="1">
      <c r="A3" s="384" t="s">
        <v>405</v>
      </c>
      <c r="B3" s="385"/>
      <c r="C3" s="386" t="s">
        <v>92</v>
      </c>
      <c r="D3" s="387" t="s">
        <v>93</v>
      </c>
      <c r="E3" s="387" t="s">
        <v>94</v>
      </c>
      <c r="F3" s="388" t="s">
        <v>404</v>
      </c>
      <c r="G3" s="389" t="s">
        <v>402</v>
      </c>
      <c r="H3" s="390" t="s">
        <v>206</v>
      </c>
      <c r="I3" s="391" t="s">
        <v>207</v>
      </c>
      <c r="J3" s="392" t="s">
        <v>208</v>
      </c>
      <c r="K3" s="388" t="s">
        <v>209</v>
      </c>
      <c r="L3" s="393" t="s">
        <v>45</v>
      </c>
    </row>
    <row r="4" spans="8:8" ht="11.1" customHeight="1">
      <c r="A4" s="394"/>
      <c r="B4" s="395"/>
      <c r="C4" s="396"/>
      <c r="D4" s="397"/>
      <c r="E4" s="397"/>
      <c r="F4" s="398"/>
      <c r="G4" s="399"/>
      <c r="H4" s="400"/>
      <c r="I4" s="401"/>
      <c r="J4" s="402"/>
      <c r="K4" s="398"/>
      <c r="L4" s="403"/>
    </row>
    <row r="5" spans="8:8" ht="21.6" customHeight="1">
      <c r="A5" s="404" t="s">
        <v>46</v>
      </c>
      <c r="B5" s="405" t="s">
        <v>210</v>
      </c>
      <c r="C5" s="406"/>
      <c r="D5" s="407"/>
      <c r="E5" s="407"/>
      <c r="F5" s="408"/>
      <c r="G5" s="409"/>
      <c r="H5" s="409"/>
      <c r="I5" s="410"/>
      <c r="J5" s="411"/>
      <c r="K5" s="408"/>
      <c r="L5" s="409"/>
    </row>
    <row r="6" spans="8:8" ht="21.6" customHeight="1">
      <c r="A6" s="412" t="s">
        <v>47</v>
      </c>
      <c r="B6" s="413" t="s">
        <v>211</v>
      </c>
      <c r="C6" s="414"/>
      <c r="D6" s="415"/>
      <c r="E6" s="415"/>
      <c r="F6" s="416"/>
      <c r="G6" s="417"/>
      <c r="H6" s="417"/>
      <c r="I6" s="418"/>
      <c r="J6" s="419"/>
      <c r="K6" s="416"/>
      <c r="L6" s="417"/>
    </row>
    <row r="7" spans="8:8" ht="21.6" customHeight="1">
      <c r="A7" s="412" t="s">
        <v>48</v>
      </c>
      <c r="B7" s="413" t="s">
        <v>212</v>
      </c>
      <c r="C7" s="414"/>
      <c r="D7" s="415"/>
      <c r="E7" s="415"/>
      <c r="F7" s="416"/>
      <c r="G7" s="417"/>
      <c r="H7" s="417"/>
      <c r="I7" s="418"/>
      <c r="J7" s="419"/>
      <c r="K7" s="416"/>
      <c r="L7" s="417"/>
    </row>
    <row r="8" spans="8:8" ht="21.6" customHeight="1">
      <c r="A8" s="412" t="s">
        <v>49</v>
      </c>
      <c r="B8" s="413" t="s">
        <v>213</v>
      </c>
      <c r="C8" s="414"/>
      <c r="D8" s="415"/>
      <c r="E8" s="415"/>
      <c r="F8" s="416"/>
      <c r="G8" s="417"/>
      <c r="H8" s="417"/>
      <c r="I8" s="418"/>
      <c r="J8" s="419"/>
      <c r="K8" s="416"/>
      <c r="L8" s="417"/>
    </row>
    <row r="9" spans="8:8" ht="21.6" customHeight="1">
      <c r="A9" s="420" t="s">
        <v>289</v>
      </c>
      <c r="B9" s="421" t="s">
        <v>214</v>
      </c>
      <c r="C9" s="414"/>
      <c r="D9" s="415"/>
      <c r="E9" s="415"/>
      <c r="F9" s="416"/>
      <c r="G9" s="417"/>
      <c r="H9" s="417"/>
      <c r="I9" s="414"/>
      <c r="J9" s="422"/>
      <c r="K9" s="416"/>
      <c r="L9" s="417"/>
    </row>
    <row r="10" spans="8:8" ht="21.6" customHeight="1">
      <c r="A10" s="423" t="s">
        <v>45</v>
      </c>
      <c r="B10" s="424"/>
      <c r="C10" s="425"/>
      <c r="D10" s="426"/>
      <c r="E10" s="426"/>
      <c r="F10" s="427"/>
      <c r="G10" s="428"/>
      <c r="H10" s="428"/>
      <c r="I10" s="425"/>
      <c r="J10" s="429"/>
      <c r="K10" s="427"/>
      <c r="L10" s="428"/>
    </row>
    <row r="11" spans="8:8" s="430" ht="5.1" customFormat="1" customHeight="1">
      <c r="A11" s="431"/>
      <c r="B11" s="431"/>
      <c r="C11" s="432"/>
      <c r="D11" s="432"/>
      <c r="E11" s="432"/>
      <c r="F11" s="432"/>
      <c r="G11" s="432"/>
      <c r="H11" s="432"/>
      <c r="I11" s="432"/>
      <c r="J11" s="432"/>
      <c r="K11" s="432"/>
      <c r="L11" s="432"/>
    </row>
    <row r="12" spans="8:8" ht="21.6" customHeight="1">
      <c r="A12" s="433" t="s">
        <v>50</v>
      </c>
      <c r="B12" s="434"/>
      <c r="C12" s="434"/>
      <c r="D12" s="434"/>
      <c r="E12" s="434"/>
      <c r="F12" s="435"/>
      <c r="G12" s="433" t="s">
        <v>51</v>
      </c>
      <c r="H12" s="434"/>
      <c r="I12" s="434"/>
      <c r="J12" s="434"/>
      <c r="K12" s="434"/>
      <c r="L12" s="435"/>
    </row>
    <row r="13" spans="8:8" s="436" ht="21.6" customFormat="1" customHeight="1">
      <c r="A13" s="437" t="s">
        <v>290</v>
      </c>
      <c r="B13" s="438"/>
      <c r="C13" s="439"/>
      <c r="D13" s="440" t="s">
        <v>215</v>
      </c>
      <c r="E13" s="440"/>
      <c r="F13" s="441"/>
      <c r="G13" s="442" t="s">
        <v>291</v>
      </c>
      <c r="H13" s="443"/>
      <c r="I13" s="443"/>
      <c r="J13" s="444" t="s">
        <v>215</v>
      </c>
      <c r="K13" s="443"/>
      <c r="L13" s="445"/>
    </row>
    <row r="14" spans="8:8" s="436" ht="18.0" customFormat="1" customHeight="1">
      <c r="A14" s="446" t="s">
        <v>216</v>
      </c>
      <c r="B14" s="447"/>
      <c r="C14" s="448"/>
      <c r="D14" s="447"/>
      <c r="E14" s="447"/>
      <c r="F14" s="449"/>
      <c r="G14" s="450" t="s">
        <v>220</v>
      </c>
      <c r="H14" s="451"/>
      <c r="I14" s="451"/>
      <c r="J14" s="452"/>
      <c r="K14" s="453"/>
      <c r="L14" s="454"/>
    </row>
    <row r="15" spans="8:8" s="436" ht="18.0" customFormat="1" customHeight="1">
      <c r="A15" s="455" t="s">
        <v>217</v>
      </c>
      <c r="B15" s="456"/>
      <c r="C15" s="457"/>
      <c r="D15" s="456"/>
      <c r="E15" s="456"/>
      <c r="F15" s="458"/>
      <c r="G15" s="459" t="s">
        <v>221</v>
      </c>
      <c r="H15" s="460"/>
      <c r="I15" s="460"/>
      <c r="J15" s="461"/>
      <c r="K15" s="462"/>
      <c r="L15" s="463"/>
    </row>
    <row r="16" spans="8:8" s="436" ht="18.0" customFormat="1" customHeight="1">
      <c r="A16" s="455" t="s">
        <v>218</v>
      </c>
      <c r="B16" s="464"/>
      <c r="C16" s="457"/>
      <c r="D16" s="456"/>
      <c r="E16" s="456"/>
      <c r="F16" s="458"/>
      <c r="G16" s="459" t="s">
        <v>222</v>
      </c>
      <c r="H16" s="460"/>
      <c r="I16" s="460"/>
      <c r="J16" s="461"/>
      <c r="K16" s="462"/>
      <c r="L16" s="463"/>
    </row>
    <row r="17" spans="8:8" s="436" ht="18.0" customFormat="1" customHeight="1">
      <c r="A17" s="455" t="s">
        <v>219</v>
      </c>
      <c r="B17" s="456"/>
      <c r="C17" s="457"/>
      <c r="D17" s="456"/>
      <c r="E17" s="456"/>
      <c r="F17" s="458"/>
      <c r="G17" s="459" t="s">
        <v>398</v>
      </c>
      <c r="H17" s="460"/>
      <c r="I17" s="460"/>
      <c r="J17" s="461"/>
      <c r="K17" s="462"/>
      <c r="L17" s="463"/>
    </row>
    <row r="18" spans="8:8" s="436" ht="18.0" customFormat="1" customHeight="1">
      <c r="A18" s="465" t="s">
        <v>397</v>
      </c>
      <c r="B18" s="456"/>
      <c r="C18" s="457"/>
      <c r="D18" s="456"/>
      <c r="E18" s="456"/>
      <c r="F18" s="458"/>
      <c r="G18" s="459" t="s">
        <v>223</v>
      </c>
      <c r="H18" s="460"/>
      <c r="I18" s="460"/>
      <c r="J18" s="461"/>
      <c r="K18" s="462"/>
      <c r="L18" s="463"/>
    </row>
    <row r="19" spans="8:8" s="436" ht="18.0" customFormat="1" customHeight="1">
      <c r="A19" s="466" t="s">
        <v>395</v>
      </c>
      <c r="B19" s="467"/>
      <c r="C19" s="468"/>
      <c r="D19" s="456"/>
      <c r="E19" s="456"/>
      <c r="F19" s="458"/>
      <c r="G19" s="459"/>
      <c r="H19" s="460"/>
      <c r="I19" s="460"/>
      <c r="J19" s="461"/>
      <c r="K19" s="462"/>
      <c r="L19" s="463"/>
    </row>
    <row r="20" spans="8:8" ht="5.1" customHeight="1">
      <c r="A20" s="469"/>
      <c r="B20" s="469"/>
      <c r="C20" s="432"/>
      <c r="D20" s="432"/>
      <c r="E20" s="432"/>
      <c r="F20" s="432"/>
      <c r="G20" s="470"/>
      <c r="H20" s="470"/>
      <c r="I20" s="432"/>
      <c r="J20" s="430"/>
      <c r="K20" s="430"/>
      <c r="L20" s="430"/>
    </row>
    <row r="21" spans="8:8" ht="44.4" customHeight="1">
      <c r="A21" s="471" t="s">
        <v>52</v>
      </c>
      <c r="B21" s="472"/>
      <c r="C21" s="472"/>
      <c r="D21" s="472"/>
      <c r="E21" s="473" t="s">
        <v>479</v>
      </c>
      <c r="F21" s="474" t="s">
        <v>8</v>
      </c>
      <c r="G21" s="475"/>
      <c r="H21" s="476" t="s">
        <v>493</v>
      </c>
      <c r="I21" s="477"/>
      <c r="J21" s="474" t="s">
        <v>76</v>
      </c>
      <c r="K21" s="475"/>
      <c r="L21" s="478" t="s">
        <v>480</v>
      </c>
    </row>
    <row r="22" spans="8:8" ht="0.6" customHeight="1">
      <c r="A22" s="470"/>
      <c r="B22" s="470"/>
      <c r="C22" s="432"/>
      <c r="D22" s="432"/>
      <c r="E22" s="432"/>
      <c r="F22" s="432"/>
      <c r="G22" s="470"/>
      <c r="H22" s="470"/>
      <c r="I22" s="432"/>
      <c r="J22" s="430"/>
      <c r="K22" s="430"/>
      <c r="L22" s="430"/>
    </row>
    <row r="23" spans="8:8" s="479" ht="21.6" customFormat="1" customHeight="1">
      <c r="A23" s="480" t="s">
        <v>53</v>
      </c>
      <c r="B23" s="481"/>
      <c r="C23" s="481"/>
      <c r="D23" s="481"/>
      <c r="E23" s="473" t="s">
        <v>54</v>
      </c>
      <c r="F23" s="482" t="s">
        <v>481</v>
      </c>
      <c r="G23" s="483" t="s">
        <v>72</v>
      </c>
      <c r="H23" s="484"/>
      <c r="I23" s="484"/>
      <c r="J23" s="484"/>
      <c r="K23" s="484"/>
      <c r="L23" s="485" t="s">
        <v>484</v>
      </c>
    </row>
    <row r="24" spans="8:8" s="479" ht="21.6" customFormat="1" customHeight="1">
      <c r="A24" s="486" t="s">
        <v>309</v>
      </c>
      <c r="B24" s="487"/>
      <c r="C24" s="487"/>
      <c r="D24" s="487"/>
      <c r="E24" s="473" t="s">
        <v>54</v>
      </c>
      <c r="F24" s="488" t="s">
        <v>482</v>
      </c>
      <c r="G24" s="480" t="s">
        <v>403</v>
      </c>
      <c r="H24" s="481"/>
      <c r="I24" s="481"/>
      <c r="J24" s="481"/>
      <c r="K24" s="481"/>
      <c r="L24" s="485" t="s">
        <v>483</v>
      </c>
    </row>
    <row r="25" spans="8:8" ht="7.5" customHeight="1">
      <c r="A25" s="489"/>
      <c r="B25" s="489"/>
      <c r="C25" s="489"/>
      <c r="D25" s="489"/>
      <c r="E25" s="489"/>
      <c r="F25" s="489"/>
      <c r="G25" s="489"/>
      <c r="H25" s="489"/>
      <c r="I25" s="489"/>
      <c r="J25" s="489"/>
      <c r="K25" s="489"/>
      <c r="L25" s="489"/>
    </row>
    <row r="26" spans="8:8" s="490" ht="18.0" customFormat="1" customHeight="1">
      <c r="A26" s="491" t="s">
        <v>224</v>
      </c>
      <c r="B26" s="492"/>
      <c r="C26" s="493"/>
      <c r="D26" s="494" t="s">
        <v>485</v>
      </c>
      <c r="E26" s="495"/>
      <c r="F26" s="496" t="s">
        <v>227</v>
      </c>
      <c r="G26" s="497">
        <v>180.0</v>
      </c>
      <c r="H26" s="498"/>
      <c r="I26" s="499"/>
      <c r="J26" s="495"/>
      <c r="K26" s="496" t="s">
        <v>159</v>
      </c>
      <c r="L26" s="494">
        <v>42.0</v>
      </c>
    </row>
    <row r="27" spans="8:8" s="490" ht="18.0" customFormat="1" customHeight="1">
      <c r="A27" s="500" t="s">
        <v>225</v>
      </c>
      <c r="B27" s="501"/>
      <c r="C27" s="502"/>
      <c r="D27" s="503"/>
      <c r="E27" s="495"/>
      <c r="F27" s="504" t="s">
        <v>228</v>
      </c>
      <c r="G27" s="505">
        <v>72.0</v>
      </c>
      <c r="H27" s="506"/>
      <c r="I27" s="507"/>
      <c r="J27" s="495"/>
      <c r="K27" s="504" t="s">
        <v>160</v>
      </c>
      <c r="L27" s="508" t="s">
        <v>486</v>
      </c>
    </row>
    <row r="28" spans="8:8" s="490" ht="18.0" customFormat="1" customHeight="1">
      <c r="A28" s="509" t="s">
        <v>226</v>
      </c>
      <c r="B28" s="510"/>
      <c r="C28" s="511"/>
      <c r="D28" s="512" t="s">
        <v>479</v>
      </c>
      <c r="E28" s="495"/>
      <c r="F28" s="513" t="s">
        <v>69</v>
      </c>
      <c r="G28" s="514"/>
      <c r="H28" s="515"/>
      <c r="I28" s="516"/>
      <c r="J28" s="495"/>
      <c r="K28" s="513" t="s">
        <v>161</v>
      </c>
      <c r="L28" s="512" t="s">
        <v>486</v>
      </c>
    </row>
    <row r="29" spans="8:8" s="517" ht="18.6" customFormat="1" customHeight="1">
      <c r="A29" s="518" t="s">
        <v>356</v>
      </c>
      <c r="B29" s="518"/>
      <c r="C29" s="518"/>
      <c r="D29" s="518"/>
      <c r="E29" s="518"/>
      <c r="F29" s="518"/>
      <c r="G29" s="518"/>
      <c r="H29" s="518"/>
      <c r="I29" s="518"/>
      <c r="J29" s="518"/>
      <c r="K29" s="518"/>
      <c r="L29" s="518"/>
    </row>
    <row r="30" spans="8:8" ht="15.0" customHeight="1">
      <c r="A30" s="519" t="s">
        <v>357</v>
      </c>
      <c r="B30" s="495"/>
      <c r="C30" s="495"/>
      <c r="D30" s="495"/>
      <c r="E30" s="520"/>
      <c r="F30" s="520"/>
      <c r="G30" s="520"/>
      <c r="H30" s="521" t="s">
        <v>482</v>
      </c>
      <c r="I30" s="520"/>
      <c r="J30" s="520"/>
      <c r="K30" s="520"/>
      <c r="L30" s="520"/>
    </row>
    <row r="31" spans="8:8" s="522" ht="14.25" customFormat="1" customHeight="1">
      <c r="A31" s="495" t="s">
        <v>344</v>
      </c>
      <c r="B31" s="523"/>
      <c r="C31" s="523"/>
      <c r="D31" s="523"/>
      <c r="E31" s="523"/>
      <c r="F31" s="523"/>
      <c r="G31" s="524"/>
      <c r="H31" s="525" t="s">
        <v>487</v>
      </c>
      <c r="I31" s="523"/>
      <c r="J31" s="523"/>
      <c r="K31" s="523"/>
      <c r="L31" s="523"/>
    </row>
    <row r="32" spans="8:8" ht="18.0" customHeight="1">
      <c r="A32" s="526" t="s">
        <v>190</v>
      </c>
      <c r="B32" s="495"/>
      <c r="C32" s="495"/>
      <c r="D32" s="495"/>
      <c r="E32" s="520"/>
      <c r="F32" s="520"/>
      <c r="G32" s="520"/>
      <c r="H32" s="520"/>
      <c r="I32" s="520"/>
      <c r="J32" s="520"/>
      <c r="K32" s="520"/>
      <c r="L32" s="520"/>
    </row>
    <row r="33" spans="8:8" ht="13.5" customHeight="1">
      <c r="A33" s="527" t="s">
        <v>191</v>
      </c>
      <c r="B33" s="527"/>
      <c r="C33" s="527"/>
      <c r="D33" s="527"/>
      <c r="E33" s="527"/>
      <c r="F33" s="527"/>
      <c r="G33" s="527"/>
      <c r="H33" s="527"/>
      <c r="I33" s="527"/>
      <c r="J33" s="527"/>
      <c r="K33" s="527"/>
      <c r="L33" s="527"/>
    </row>
    <row r="34" spans="8:8" ht="14.25" customHeight="1">
      <c r="A34" s="527"/>
      <c r="B34" s="527"/>
      <c r="C34" s="527"/>
      <c r="D34" s="527"/>
      <c r="E34" s="527"/>
      <c r="F34" s="527"/>
      <c r="G34" s="527"/>
      <c r="H34" s="527"/>
      <c r="I34" s="527"/>
      <c r="J34" s="527"/>
      <c r="K34" s="527"/>
      <c r="L34" s="527"/>
    </row>
    <row r="35" spans="8:8" ht="13.2" customHeight="1">
      <c r="A35" s="495" t="s">
        <v>358</v>
      </c>
      <c r="B35" s="495"/>
      <c r="C35" s="495"/>
      <c r="D35" s="495"/>
      <c r="E35" s="520"/>
      <c r="F35" s="521" t="s">
        <v>482</v>
      </c>
      <c r="G35" s="520"/>
      <c r="H35" s="520"/>
      <c r="I35" s="520"/>
      <c r="J35" s="520"/>
      <c r="K35" s="520"/>
      <c r="L35" s="520"/>
    </row>
    <row r="36" spans="8:8" ht="15.0" customHeight="1">
      <c r="A36" s="519" t="s">
        <v>406</v>
      </c>
      <c r="B36" s="495"/>
      <c r="C36" s="495"/>
      <c r="D36" s="495"/>
      <c r="E36" s="520"/>
      <c r="F36" s="520"/>
      <c r="G36" s="520"/>
      <c r="H36" s="520"/>
      <c r="I36" s="520"/>
      <c r="J36" s="520"/>
      <c r="K36" s="520"/>
      <c r="L36" s="520"/>
    </row>
    <row r="37" spans="8:8" ht="16.05" customHeight="1">
      <c r="A37" s="528" t="s">
        <v>60</v>
      </c>
      <c r="B37" s="529"/>
      <c r="C37" s="529"/>
      <c r="D37" s="529"/>
      <c r="E37" s="529" t="s">
        <v>180</v>
      </c>
      <c r="F37" s="529"/>
      <c r="G37" s="529"/>
      <c r="H37" s="529"/>
      <c r="I37" s="529"/>
      <c r="J37" s="529" t="s">
        <v>181</v>
      </c>
      <c r="K37" s="529"/>
      <c r="L37" s="530"/>
    </row>
    <row r="38" spans="8:8" s="490" ht="16.05" customFormat="1" customHeight="1">
      <c r="A38" s="531"/>
      <c r="B38" s="532"/>
      <c r="C38" s="532"/>
      <c r="D38" s="532"/>
      <c r="E38" s="532"/>
      <c r="F38" s="532"/>
      <c r="G38" s="532"/>
      <c r="H38" s="532"/>
      <c r="I38" s="532"/>
      <c r="J38" s="532"/>
      <c r="K38" s="532"/>
      <c r="L38" s="533"/>
    </row>
    <row r="39" spans="8:8" ht="30.0" customHeight="1">
      <c r="A39" s="534" t="s">
        <v>182</v>
      </c>
      <c r="B39" s="534"/>
      <c r="C39" s="534"/>
      <c r="D39" s="534"/>
      <c r="E39" s="534"/>
      <c r="F39" s="534"/>
      <c r="G39" s="534"/>
      <c r="H39" s="534"/>
      <c r="I39" s="534"/>
      <c r="J39" s="534"/>
      <c r="K39" s="534"/>
      <c r="L39" s="534"/>
    </row>
    <row r="40" spans="8:8" ht="18.0" customHeight="1">
      <c r="A40" s="495" t="s">
        <v>359</v>
      </c>
      <c r="B40" s="535"/>
      <c r="C40" s="535"/>
      <c r="D40" s="535"/>
      <c r="E40" s="536" t="s">
        <v>482</v>
      </c>
      <c r="F40" s="537"/>
      <c r="G40" s="537"/>
      <c r="H40" s="537"/>
      <c r="I40" s="537" t="s">
        <v>192</v>
      </c>
      <c r="J40" s="537"/>
      <c r="K40" s="537"/>
      <c r="L40" s="537"/>
    </row>
    <row r="41" spans="8:8">
      <c r="A41" s="538" t="s">
        <v>183</v>
      </c>
      <c r="B41" s="529"/>
      <c r="C41" s="529"/>
      <c r="D41" s="529" t="s">
        <v>184</v>
      </c>
      <c r="E41" s="529"/>
      <c r="F41" s="529" t="s">
        <v>185</v>
      </c>
      <c r="G41" s="529"/>
      <c r="H41" s="529"/>
      <c r="I41" s="529"/>
      <c r="J41" s="529" t="s">
        <v>186</v>
      </c>
      <c r="K41" s="529"/>
      <c r="L41" s="530"/>
    </row>
    <row r="42" spans="8:8" ht="16.05" customHeight="1">
      <c r="A42" s="539"/>
      <c r="B42" s="540"/>
      <c r="C42" s="540"/>
      <c r="D42" s="540"/>
      <c r="E42" s="540"/>
      <c r="F42" s="540"/>
      <c r="G42" s="540"/>
      <c r="H42" s="540"/>
      <c r="I42" s="540"/>
      <c r="J42" s="540"/>
      <c r="K42" s="540"/>
      <c r="L42" s="541"/>
    </row>
    <row r="43" spans="8:8" ht="16.05" customHeight="1">
      <c r="A43" s="542"/>
      <c r="B43" s="543"/>
      <c r="C43" s="543"/>
      <c r="D43" s="543"/>
      <c r="E43" s="543"/>
      <c r="F43" s="543"/>
      <c r="G43" s="543"/>
      <c r="H43" s="543"/>
      <c r="I43" s="543"/>
      <c r="J43" s="543"/>
      <c r="K43" s="543"/>
      <c r="L43" s="544"/>
    </row>
    <row r="44" spans="8:8" ht="18.0" customHeight="1">
      <c r="A44" s="545" t="s">
        <v>360</v>
      </c>
      <c r="B44" s="545"/>
      <c r="C44" s="545"/>
      <c r="D44" s="545"/>
      <c r="E44" s="545"/>
      <c r="F44" s="545"/>
      <c r="G44" s="545"/>
      <c r="H44" s="545"/>
      <c r="I44" s="545"/>
      <c r="J44" s="545"/>
      <c r="K44" s="545"/>
      <c r="L44" s="545"/>
    </row>
    <row r="45" spans="8:8" ht="16.05" customHeight="1">
      <c r="A45" s="528" t="s">
        <v>187</v>
      </c>
      <c r="B45" s="529"/>
      <c r="C45" s="529"/>
      <c r="D45" s="529"/>
      <c r="E45" s="529" t="s">
        <v>184</v>
      </c>
      <c r="F45" s="529"/>
      <c r="G45" s="546"/>
      <c r="H45" s="529" t="s">
        <v>188</v>
      </c>
      <c r="I45" s="529"/>
      <c r="J45" s="529"/>
      <c r="K45" s="529"/>
      <c r="L45" s="530"/>
    </row>
    <row r="46" spans="8:8" ht="16.05" customHeight="1">
      <c r="A46" s="547"/>
      <c r="B46" s="548"/>
      <c r="C46" s="548"/>
      <c r="D46" s="548"/>
      <c r="E46" s="548"/>
      <c r="F46" s="548"/>
      <c r="G46" s="549"/>
      <c r="H46" s="548"/>
      <c r="I46" s="548"/>
      <c r="J46" s="548"/>
      <c r="K46" s="548"/>
      <c r="L46" s="550"/>
    </row>
    <row r="47" spans="8:8" ht="16.05" customHeight="1">
      <c r="A47" s="542"/>
      <c r="B47" s="543"/>
      <c r="C47" s="543"/>
      <c r="D47" s="543"/>
      <c r="E47" s="543"/>
      <c r="F47" s="543"/>
      <c r="G47" s="551"/>
      <c r="H47" s="543"/>
      <c r="I47" s="543"/>
      <c r="J47" s="543"/>
      <c r="K47" s="543"/>
      <c r="L47" s="544"/>
    </row>
    <row r="48" spans="8:8" s="490" ht="18.0" customFormat="1" customHeight="1">
      <c r="A48" s="545" t="s">
        <v>361</v>
      </c>
      <c r="B48" s="545"/>
      <c r="C48" s="545"/>
      <c r="D48" s="545"/>
      <c r="E48" s="545"/>
      <c r="F48" s="545"/>
      <c r="G48" s="545"/>
      <c r="H48" s="545"/>
      <c r="I48" s="545"/>
      <c r="J48" s="545"/>
      <c r="K48" s="545"/>
      <c r="L48" s="545"/>
    </row>
    <row r="49" spans="8:8" ht="16.05" customHeight="1">
      <c r="A49" s="528" t="s">
        <v>189</v>
      </c>
      <c r="B49" s="529"/>
      <c r="C49" s="529"/>
      <c r="D49" s="529"/>
      <c r="E49" s="529"/>
      <c r="F49" s="529"/>
      <c r="G49" s="529"/>
      <c r="H49" s="529"/>
      <c r="I49" s="552"/>
      <c r="J49" s="552"/>
      <c r="K49" s="552"/>
      <c r="L49" s="553"/>
    </row>
    <row r="50" spans="8:8" ht="16.05" customHeight="1">
      <c r="A50" s="542"/>
      <c r="B50" s="543"/>
      <c r="C50" s="543"/>
      <c r="D50" s="543"/>
      <c r="E50" s="543"/>
      <c r="F50" s="543"/>
      <c r="G50" s="543"/>
      <c r="H50" s="543"/>
      <c r="I50" s="543"/>
      <c r="J50" s="543"/>
      <c r="K50" s="543"/>
      <c r="L50" s="544"/>
    </row>
    <row r="51" spans="8:8" ht="6.75" customHeight="1">
      <c r="A51" s="554"/>
      <c r="B51" s="555"/>
      <c r="C51" s="555"/>
      <c r="D51" s="555"/>
      <c r="E51" s="555"/>
      <c r="F51" s="555"/>
      <c r="G51" s="555"/>
      <c r="H51" s="555"/>
      <c r="I51" s="555"/>
      <c r="J51" s="555"/>
      <c r="K51" s="555"/>
      <c r="L51" s="555"/>
    </row>
    <row r="52" spans="8:8" ht="24.0" customHeight="1">
      <c r="A52" s="556" t="s">
        <v>194</v>
      </c>
      <c r="B52" s="556"/>
      <c r="C52" s="556"/>
      <c r="D52" s="556"/>
      <c r="E52" s="556"/>
      <c r="F52" s="556"/>
      <c r="G52" s="556"/>
      <c r="H52" s="556"/>
      <c r="I52" s="556"/>
      <c r="J52" s="556"/>
      <c r="K52" s="556"/>
      <c r="L52" s="556"/>
    </row>
    <row r="53" spans="8:8" ht="25.5" customHeight="1">
      <c r="A53" s="557" t="s">
        <v>164</v>
      </c>
      <c r="B53" s="557"/>
      <c r="C53" s="557"/>
      <c r="D53" s="557"/>
      <c r="E53" s="557"/>
      <c r="F53" s="557"/>
      <c r="G53" s="557"/>
      <c r="H53" s="557"/>
      <c r="I53" s="557"/>
      <c r="J53" s="557"/>
      <c r="K53" s="557"/>
      <c r="L53" s="557"/>
    </row>
    <row r="54" spans="8:8" s="517" ht="14.25" customFormat="1" customHeight="1">
      <c r="A54" s="558" t="s">
        <v>315</v>
      </c>
      <c r="B54" s="558"/>
      <c r="C54" s="558"/>
      <c r="D54" s="558"/>
      <c r="E54" s="558"/>
      <c r="F54" s="558"/>
      <c r="G54" s="558"/>
      <c r="H54" s="558"/>
      <c r="I54" s="558"/>
      <c r="J54" s="558"/>
      <c r="K54" s="558"/>
      <c r="L54" s="558"/>
    </row>
    <row r="55" spans="8:8" ht="33.0" customHeight="1">
      <c r="A55" s="559"/>
      <c r="B55" s="559"/>
      <c r="C55" s="560"/>
      <c r="D55" s="560"/>
      <c r="E55" s="560"/>
      <c r="F55" s="560"/>
      <c r="G55" s="559"/>
      <c r="H55" s="559"/>
      <c r="I55" s="559"/>
      <c r="J55" s="561">
        <v>45507.0</v>
      </c>
      <c r="K55" s="560"/>
      <c r="L55" s="560"/>
    </row>
    <row r="56" spans="8:8" ht="13.2" customHeight="1">
      <c r="A56" s="562"/>
      <c r="B56" s="562"/>
      <c r="C56" s="563" t="s">
        <v>55</v>
      </c>
      <c r="D56" s="563"/>
      <c r="E56" s="563"/>
      <c r="F56" s="564"/>
      <c r="G56" s="430"/>
      <c r="H56" s="430"/>
      <c r="I56" s="430"/>
      <c r="J56" s="563" t="s">
        <v>56</v>
      </c>
      <c r="K56" s="565"/>
      <c r="L56" s="564"/>
    </row>
    <row r="57" spans="8:8" ht="6.0" customHeight="1">
      <c r="A57" s="566"/>
      <c r="B57" s="567"/>
      <c r="C57" s="567"/>
      <c r="D57" s="567"/>
      <c r="E57" s="567"/>
      <c r="F57" s="567"/>
      <c r="G57" s="567"/>
      <c r="H57" s="567"/>
      <c r="I57" s="567"/>
      <c r="J57" s="567"/>
      <c r="K57" s="567"/>
      <c r="L57" s="567"/>
    </row>
    <row r="58" spans="8:8" ht="3.0" customHeight="1"/>
    <row r="59" spans="8:8" s="568" ht="14.25" customFormat="1" customHeight="1">
      <c r="A59" s="569" t="s">
        <v>416</v>
      </c>
      <c r="B59" s="569"/>
      <c r="C59" s="569"/>
      <c r="D59" s="569"/>
      <c r="E59" s="569"/>
      <c r="F59" s="569"/>
      <c r="G59" s="569"/>
      <c r="H59" s="569"/>
      <c r="I59" s="569"/>
      <c r="J59" s="569"/>
      <c r="K59" s="569"/>
      <c r="L59" s="569"/>
    </row>
    <row r="60" spans="8:8" ht="37.5" customHeight="1">
      <c r="C60" s="570"/>
      <c r="D60" s="570"/>
      <c r="E60" s="570"/>
      <c r="F60" s="570"/>
      <c r="J60" s="570"/>
      <c r="K60" s="570"/>
      <c r="L60" s="570"/>
    </row>
    <row r="61" spans="8:8" ht="12.0" customHeight="1">
      <c r="C61" s="571" t="s">
        <v>157</v>
      </c>
      <c r="D61" s="572"/>
      <c r="E61" s="572"/>
      <c r="F61" s="572"/>
      <c r="J61" s="573" t="s">
        <v>57</v>
      </c>
      <c r="K61" s="572"/>
      <c r="L61" s="572"/>
    </row>
    <row r="62" spans="8:8" ht="33.0" customHeight="1">
      <c r="A62" s="574" t="s">
        <v>417</v>
      </c>
      <c r="B62" s="574"/>
      <c r="C62" s="574"/>
      <c r="D62" s="574"/>
      <c r="E62" s="574"/>
      <c r="F62" s="574"/>
      <c r="G62" s="574"/>
      <c r="H62" s="574"/>
      <c r="I62" s="574"/>
      <c r="J62" s="574"/>
      <c r="K62" s="574"/>
      <c r="L62" s="574"/>
    </row>
  </sheetData>
  <mergeCells count="86">
    <mergeCell ref="J60:L60"/>
    <mergeCell ref="F3:F4"/>
    <mergeCell ref="E37:I37"/>
    <mergeCell ref="C55:F55"/>
    <mergeCell ref="C60:F60"/>
    <mergeCell ref="G12:L12"/>
    <mergeCell ref="J38:L38"/>
    <mergeCell ref="E47:F47"/>
    <mergeCell ref="A43:C43"/>
    <mergeCell ref="G23:K23"/>
    <mergeCell ref="L3:L4"/>
    <mergeCell ref="F21:G21"/>
    <mergeCell ref="H26:I26"/>
    <mergeCell ref="H21:I21"/>
    <mergeCell ref="G15:I15"/>
    <mergeCell ref="A12:F12"/>
    <mergeCell ref="D3:D4"/>
    <mergeCell ref="H27:I27"/>
    <mergeCell ref="J16:L16"/>
    <mergeCell ref="D43:E43"/>
    <mergeCell ref="J37:L37"/>
    <mergeCell ref="A62:L62"/>
    <mergeCell ref="G14:I14"/>
    <mergeCell ref="I3:I4"/>
    <mergeCell ref="A27:C27"/>
    <mergeCell ref="J15:L15"/>
    <mergeCell ref="G19:I19"/>
    <mergeCell ref="J18:L18"/>
    <mergeCell ref="J13:L13"/>
    <mergeCell ref="A26:C26"/>
    <mergeCell ref="A2:J2"/>
    <mergeCell ref="E3:E4"/>
    <mergeCell ref="I50:L50"/>
    <mergeCell ref="H46:L46"/>
    <mergeCell ref="G17:I17"/>
    <mergeCell ref="J41:L41"/>
    <mergeCell ref="J3:J4"/>
    <mergeCell ref="F42:I42"/>
    <mergeCell ref="G13:I13"/>
    <mergeCell ref="A59:L59"/>
    <mergeCell ref="A54:L54"/>
    <mergeCell ref="G18:I18"/>
    <mergeCell ref="J21:K21"/>
    <mergeCell ref="J14:L14"/>
    <mergeCell ref="G24:K24"/>
    <mergeCell ref="A23:D23"/>
    <mergeCell ref="K3:K4"/>
    <mergeCell ref="J19:L19"/>
    <mergeCell ref="A21:D21"/>
    <mergeCell ref="A28:C28"/>
    <mergeCell ref="A44:L44"/>
    <mergeCell ref="H3:H4"/>
    <mergeCell ref="A42:C42"/>
    <mergeCell ref="E46:F46"/>
    <mergeCell ref="D41:E41"/>
    <mergeCell ref="A38:D38"/>
    <mergeCell ref="A37:D37"/>
    <mergeCell ref="E45:F45"/>
    <mergeCell ref="A46:D46"/>
    <mergeCell ref="A52:L52"/>
    <mergeCell ref="G3:G4"/>
    <mergeCell ref="A29:L29"/>
    <mergeCell ref="A3:B4"/>
    <mergeCell ref="A45:D45"/>
    <mergeCell ref="J42:L42"/>
    <mergeCell ref="I49:L49"/>
    <mergeCell ref="F41:I41"/>
    <mergeCell ref="J43:L43"/>
    <mergeCell ref="D42:E42"/>
    <mergeCell ref="F43:I43"/>
    <mergeCell ref="H45:L45"/>
    <mergeCell ref="C3:C4"/>
    <mergeCell ref="A48:L48"/>
    <mergeCell ref="G16:I16"/>
    <mergeCell ref="A47:D47"/>
    <mergeCell ref="J55:L55"/>
    <mergeCell ref="A50:H50"/>
    <mergeCell ref="A39:L39"/>
    <mergeCell ref="E38:I38"/>
    <mergeCell ref="H28:I28"/>
    <mergeCell ref="A41:C41"/>
    <mergeCell ref="H47:L47"/>
    <mergeCell ref="J17:L17"/>
    <mergeCell ref="A49:H49"/>
    <mergeCell ref="A53:L53"/>
    <mergeCell ref="A33:L34"/>
  </mergeCells>
  <printOptions horizontalCentered="1" verticalCentered="1"/>
  <pageMargins left="0.2362204724409449" right="0.2362204724409449" top="0.4724409448818898" bottom="0.1968503937007874" header="0.15748031496062992" footer="0.15748031496062992"/>
  <pageSetup paperSize="9" scale="75"/>
  <headerFooter alignWithMargins="0">
    <oddHeader>&amp;C&amp;"Arial,Bold"
&amp;11Eastern Pacific Shipping Pte Ltd.</oddHeader>
  </headerFooter>
  <drawing r:id="rId1"/>
</worksheet>
</file>

<file path=xl/worksheets/sheet5.xml><?xml version="1.0" encoding="utf-8"?>
<worksheet xmlns:r="http://schemas.openxmlformats.org/officeDocument/2006/relationships" xmlns="http://schemas.openxmlformats.org/spreadsheetml/2006/main">
  <sheetPr>
    <pageSetUpPr fitToPage="1"/>
  </sheetPr>
  <dimension ref="A1:K115"/>
  <sheetViews>
    <sheetView workbookViewId="0" topLeftCell="A47" showGridLines="0">
      <selection activeCell="A14" sqref="A14:D17"/>
    </sheetView>
  </sheetViews>
  <sheetFormatPr defaultRowHeight="13.2" defaultColWidth="10"/>
  <cols>
    <col min="1" max="1" customWidth="1" width="5.21875" style="0"/>
    <col min="2" max="2" customWidth="1" width="12.21875" style="0"/>
    <col min="3" max="3" customWidth="1" width="2.4414062" style="0"/>
    <col min="4" max="4" customWidth="1" width="81.21875" style="0"/>
  </cols>
  <sheetData>
    <row r="1" spans="8:8">
      <c r="D1" s="2"/>
    </row>
    <row r="2" spans="8:8" ht="12.0" customHeight="1">
      <c r="H2" s="575"/>
      <c r="I2" s="575"/>
    </row>
    <row r="3" spans="8:8" s="576" ht="15.6" customFormat="1">
      <c r="A3" s="577" t="s">
        <v>62</v>
      </c>
      <c r="B3" s="577"/>
      <c r="C3" s="577"/>
      <c r="D3" s="577"/>
      <c r="H3" s="578"/>
      <c r="I3" s="578"/>
    </row>
    <row r="4" spans="8:8" ht="15.0" customHeight="1">
      <c r="A4" s="579" t="s">
        <v>63</v>
      </c>
      <c r="B4" s="579"/>
      <c r="C4" s="579"/>
      <c r="D4" s="579"/>
      <c r="H4" s="575"/>
      <c r="I4" s="575"/>
    </row>
    <row r="5" spans="8:8" ht="7.5" customHeight="1">
      <c r="A5" s="580"/>
      <c r="B5" s="580"/>
      <c r="C5" s="580"/>
      <c r="D5" s="580"/>
      <c r="H5" s="575"/>
      <c r="I5" s="575"/>
    </row>
    <row r="6" spans="8:8" s="581" ht="15.0" customFormat="1" customHeight="1">
      <c r="A6" s="582" t="s">
        <v>81</v>
      </c>
      <c r="B6" s="583"/>
      <c r="C6" s="584" t="s">
        <v>86</v>
      </c>
      <c r="D6" s="585"/>
      <c r="H6" s="575"/>
      <c r="I6" s="575"/>
    </row>
    <row r="7" spans="8:8" s="581" ht="15.0" customFormat="1" customHeight="1">
      <c r="A7" s="586" t="s">
        <v>82</v>
      </c>
      <c r="B7" s="587"/>
      <c r="C7" s="588" t="s">
        <v>86</v>
      </c>
      <c r="D7" s="589"/>
      <c r="H7" s="575"/>
      <c r="I7" s="575"/>
    </row>
    <row r="8" spans="8:8" s="581" ht="15.0" customFormat="1" customHeight="1">
      <c r="A8" s="586" t="s">
        <v>83</v>
      </c>
      <c r="B8" s="587"/>
      <c r="C8" s="588" t="s">
        <v>86</v>
      </c>
      <c r="D8" s="589"/>
      <c r="H8" s="575"/>
      <c r="I8" s="575"/>
    </row>
    <row r="9" spans="8:8" s="581" ht="15.0" customFormat="1" customHeight="1">
      <c r="A9" s="586" t="s">
        <v>84</v>
      </c>
      <c r="B9" s="587"/>
      <c r="C9" s="588" t="s">
        <v>86</v>
      </c>
      <c r="D9" s="589"/>
    </row>
    <row r="10" spans="8:8" s="581" ht="15.0" customFormat="1" customHeight="1">
      <c r="A10" s="590" t="s">
        <v>85</v>
      </c>
      <c r="B10" s="591"/>
      <c r="C10" s="592" t="s">
        <v>86</v>
      </c>
      <c r="D10" s="593"/>
    </row>
    <row r="11" spans="8:8" ht="3.75" customHeight="1">
      <c r="D11" s="594"/>
    </row>
    <row r="12" spans="8:8" s="581" ht="20.1" customFormat="1" customHeight="1">
      <c r="A12" s="595" t="s">
        <v>64</v>
      </c>
      <c r="B12" s="595"/>
      <c r="C12" s="595"/>
      <c r="D12" s="595"/>
    </row>
    <row r="13" spans="8:8" s="596" ht="12.0" customFormat="1" customHeight="1">
      <c r="A13" s="597" t="s">
        <v>65</v>
      </c>
      <c r="B13" s="598"/>
      <c r="C13" s="598"/>
      <c r="D13" s="599"/>
    </row>
    <row r="14" spans="8:8" s="596" ht="13.05" customFormat="1" customHeight="1">
      <c r="A14" s="600"/>
      <c r="B14" s="601"/>
      <c r="C14" s="601"/>
      <c r="D14" s="602"/>
    </row>
    <row r="15" spans="8:8" s="596" ht="13.05" customFormat="1" customHeight="1">
      <c r="A15" s="600"/>
      <c r="B15" s="601"/>
      <c r="C15" s="601"/>
      <c r="D15" s="602"/>
    </row>
    <row r="16" spans="8:8" s="596" ht="13.05" customFormat="1" customHeight="1">
      <c r="A16" s="600"/>
      <c r="B16" s="601"/>
      <c r="C16" s="601"/>
      <c r="D16" s="602"/>
    </row>
    <row r="17" spans="8:8" s="596" ht="13.05" customFormat="1" customHeight="1">
      <c r="A17" s="603"/>
      <c r="B17" s="604"/>
      <c r="C17" s="604"/>
      <c r="D17" s="605"/>
    </row>
    <row r="18" spans="8:8" s="596" ht="15.0" customFormat="1" customHeight="1">
      <c r="A18" s="606" t="s">
        <v>87</v>
      </c>
      <c r="B18" s="607"/>
      <c r="C18" s="608" t="s">
        <v>86</v>
      </c>
      <c r="D18" s="609"/>
    </row>
    <row r="19" spans="8:8" s="596" ht="15.0" customFormat="1" customHeight="1">
      <c r="A19" s="610" t="s">
        <v>88</v>
      </c>
      <c r="B19" s="611"/>
      <c r="C19" s="612"/>
      <c r="D19" s="613"/>
    </row>
    <row r="20" spans="8:8" s="596" ht="13.05" customFormat="1" customHeight="1">
      <c r="A20" s="614"/>
      <c r="B20" s="615" t="s">
        <v>66</v>
      </c>
      <c r="C20" s="598"/>
      <c r="D20" s="599"/>
    </row>
    <row r="21" spans="8:8" s="596" ht="13.05" customFormat="1" customHeight="1">
      <c r="A21" s="616">
        <v>1.0</v>
      </c>
      <c r="B21" s="617"/>
      <c r="C21" s="579"/>
      <c r="D21" s="618"/>
    </row>
    <row r="22" spans="8:8" s="596" ht="13.05" customFormat="1" customHeight="1">
      <c r="A22" s="616">
        <v>2.0</v>
      </c>
      <c r="B22" s="617"/>
      <c r="C22" s="579"/>
      <c r="D22" s="618"/>
    </row>
    <row r="23" spans="8:8" s="596" ht="13.05" customFormat="1" customHeight="1">
      <c r="A23" s="616">
        <v>3.0</v>
      </c>
      <c r="B23" s="617"/>
      <c r="C23" s="579"/>
      <c r="D23" s="618"/>
    </row>
    <row r="24" spans="8:8" s="596" ht="13.05" customFormat="1" customHeight="1">
      <c r="A24" s="616">
        <v>4.0</v>
      </c>
      <c r="B24" s="617"/>
      <c r="C24" s="579"/>
      <c r="D24" s="618"/>
    </row>
    <row r="25" spans="8:8" s="596" ht="13.05" customFormat="1" customHeight="1">
      <c r="A25" s="616">
        <v>5.0</v>
      </c>
      <c r="B25" s="617"/>
      <c r="C25" s="579"/>
      <c r="D25" s="618"/>
    </row>
    <row r="26" spans="8:8" s="596" ht="13.05" customFormat="1" customHeight="1">
      <c r="A26" s="616">
        <v>6.0</v>
      </c>
      <c r="B26" s="617"/>
      <c r="C26" s="579"/>
      <c r="D26" s="618"/>
    </row>
    <row r="27" spans="8:8" s="596" ht="13.05" customFormat="1" customHeight="1">
      <c r="A27" s="616">
        <v>7.0</v>
      </c>
      <c r="B27" s="617"/>
      <c r="C27" s="579"/>
      <c r="D27" s="618"/>
    </row>
    <row r="28" spans="8:8" s="596" ht="13.05" customFormat="1" customHeight="1">
      <c r="A28" s="616">
        <v>8.0</v>
      </c>
      <c r="B28" s="619" t="s">
        <v>163</v>
      </c>
      <c r="C28" s="620"/>
      <c r="D28" s="621"/>
    </row>
    <row r="29" spans="8:8" s="596" ht="13.05" customFormat="1" customHeight="1">
      <c r="A29" s="616">
        <v>9.0</v>
      </c>
      <c r="B29" s="617"/>
      <c r="C29" s="579"/>
      <c r="D29" s="618"/>
    </row>
    <row r="30" spans="8:8" s="596" ht="13.05" customFormat="1" customHeight="1">
      <c r="A30" s="622">
        <v>10.0</v>
      </c>
      <c r="B30" s="623"/>
      <c r="C30" s="580"/>
      <c r="D30" s="624"/>
    </row>
    <row r="31" spans="8:8" s="596" ht="20.1" customFormat="1" customHeight="1">
      <c r="A31" s="625" t="s">
        <v>67</v>
      </c>
      <c r="B31" s="626"/>
      <c r="C31" s="626"/>
    </row>
    <row r="32" spans="8:8" s="596" ht="12.0" customFormat="1" customHeight="1">
      <c r="A32" s="597" t="s">
        <v>65</v>
      </c>
      <c r="B32" s="598"/>
      <c r="C32" s="598"/>
      <c r="D32" s="599"/>
    </row>
    <row r="33" spans="8:8" s="596" ht="13.05" customFormat="1" customHeight="1">
      <c r="A33" s="600"/>
      <c r="B33" s="601"/>
      <c r="C33" s="601"/>
      <c r="D33" s="602"/>
    </row>
    <row r="34" spans="8:8" s="596" ht="13.05" customFormat="1" customHeight="1">
      <c r="A34" s="600"/>
      <c r="B34" s="601"/>
      <c r="C34" s="601"/>
      <c r="D34" s="602"/>
    </row>
    <row r="35" spans="8:8" s="596" ht="13.05" customFormat="1" customHeight="1">
      <c r="A35" s="600"/>
      <c r="B35" s="601"/>
      <c r="C35" s="601"/>
      <c r="D35" s="602"/>
    </row>
    <row r="36" spans="8:8" s="596" ht="13.05" customFormat="1" customHeight="1">
      <c r="A36" s="603"/>
      <c r="B36" s="604"/>
      <c r="C36" s="604"/>
      <c r="D36" s="605"/>
    </row>
    <row r="37" spans="8:8" s="596" ht="15.0" customFormat="1" customHeight="1">
      <c r="A37" s="606" t="s">
        <v>87</v>
      </c>
      <c r="B37" s="607"/>
      <c r="C37" s="627" t="s">
        <v>86</v>
      </c>
      <c r="D37" s="628"/>
    </row>
    <row r="38" spans="8:8" s="596" ht="15.0" customFormat="1" customHeight="1">
      <c r="A38" s="610" t="s">
        <v>88</v>
      </c>
      <c r="B38" s="611"/>
      <c r="C38" s="611"/>
      <c r="D38" s="629"/>
    </row>
    <row r="39" spans="8:8" s="596" ht="13.05" customFormat="1" customHeight="1">
      <c r="A39" s="614"/>
      <c r="B39" s="615" t="s">
        <v>66</v>
      </c>
      <c r="C39" s="598"/>
      <c r="D39" s="599"/>
    </row>
    <row r="40" spans="8:8" s="596" ht="13.05" customFormat="1" customHeight="1">
      <c r="A40" s="616">
        <v>1.0</v>
      </c>
      <c r="B40" s="617"/>
      <c r="C40" s="579"/>
      <c r="D40" s="618"/>
    </row>
    <row r="41" spans="8:8" s="596" ht="11.4" customFormat="1">
      <c r="A41" s="630">
        <v>2.0</v>
      </c>
      <c r="B41" s="617"/>
      <c r="C41" s="579"/>
      <c r="D41" s="618"/>
    </row>
    <row r="42" spans="8:8" s="596" ht="13.05" customFormat="1" customHeight="1">
      <c r="A42" s="616">
        <v>3.0</v>
      </c>
      <c r="B42" s="617"/>
      <c r="C42" s="579"/>
      <c r="D42" s="618"/>
    </row>
    <row r="43" spans="8:8" s="596" ht="13.05" customFormat="1" customHeight="1">
      <c r="A43" s="616">
        <v>4.0</v>
      </c>
      <c r="B43" s="617"/>
      <c r="C43" s="579"/>
      <c r="D43" s="618"/>
    </row>
    <row r="44" spans="8:8" s="596" ht="13.05" customFormat="1" customHeight="1">
      <c r="A44" s="616">
        <v>5.0</v>
      </c>
      <c r="B44" s="617"/>
      <c r="C44" s="579"/>
      <c r="D44" s="618"/>
    </row>
    <row r="45" spans="8:8" s="596" ht="13.05" customFormat="1" customHeight="1">
      <c r="A45" s="616">
        <v>6.0</v>
      </c>
      <c r="B45" s="617"/>
      <c r="C45" s="579"/>
      <c r="D45" s="618"/>
    </row>
    <row r="46" spans="8:8" s="596" ht="13.05" customFormat="1" customHeight="1">
      <c r="A46" s="616">
        <v>7.0</v>
      </c>
      <c r="B46" s="617"/>
      <c r="C46" s="579"/>
      <c r="D46" s="618"/>
    </row>
    <row r="47" spans="8:8" s="596" ht="13.05" customFormat="1" customHeight="1">
      <c r="A47" s="616">
        <v>8.0</v>
      </c>
      <c r="B47" s="619" t="s">
        <v>163</v>
      </c>
      <c r="C47" s="620"/>
      <c r="D47" s="621"/>
    </row>
    <row r="48" spans="8:8" s="596" ht="13.05" customFormat="1" customHeight="1">
      <c r="A48" s="616">
        <v>9.0</v>
      </c>
      <c r="B48" s="617"/>
      <c r="C48" s="579"/>
      <c r="D48" s="618"/>
    </row>
    <row r="49" spans="8:8" s="596" ht="13.05" customFormat="1" customHeight="1">
      <c r="A49" s="622">
        <v>10.0</v>
      </c>
      <c r="B49" s="623"/>
      <c r="C49" s="580"/>
      <c r="D49" s="624"/>
    </row>
    <row r="50" spans="8:8" s="631" ht="20.1" customFormat="1" customHeight="1">
      <c r="A50" s="632" t="s">
        <v>68</v>
      </c>
      <c r="B50" s="632"/>
      <c r="C50" s="632"/>
      <c r="D50" s="632"/>
    </row>
    <row r="51" spans="8:8" s="631" ht="13.05" customFormat="1" customHeight="1">
      <c r="A51" s="633"/>
      <c r="B51" s="634"/>
      <c r="C51" s="634"/>
      <c r="D51" s="635"/>
    </row>
    <row r="52" spans="8:8" s="631" ht="13.05" customFormat="1" customHeight="1">
      <c r="A52" s="636"/>
      <c r="B52" s="637"/>
      <c r="C52" s="637"/>
      <c r="D52" s="638"/>
    </row>
    <row r="53" spans="8:8" s="631" ht="13.05" customFormat="1" customHeight="1">
      <c r="A53" s="636"/>
      <c r="B53" s="637"/>
      <c r="C53" s="637"/>
      <c r="D53" s="638"/>
    </row>
    <row r="54" spans="8:8" s="631" ht="13.05" customFormat="1" customHeight="1">
      <c r="A54" s="636"/>
      <c r="B54" s="637"/>
      <c r="C54" s="637"/>
      <c r="D54" s="638"/>
    </row>
    <row r="55" spans="8:8" s="631" ht="13.05" customFormat="1" customHeight="1">
      <c r="A55" s="639"/>
      <c r="B55" s="640"/>
      <c r="C55" s="640"/>
      <c r="D55" s="641"/>
    </row>
    <row r="56" spans="8:8" s="596" ht="20.1" customFormat="1" customHeight="1">
      <c r="A56" s="607" t="s">
        <v>158</v>
      </c>
      <c r="B56" s="607"/>
      <c r="C56" s="607"/>
      <c r="D56" s="607"/>
    </row>
    <row r="57" spans="8:8" s="596" ht="13.05" customFormat="1" customHeight="1">
      <c r="A57" s="642"/>
      <c r="B57" s="643"/>
      <c r="C57" s="643"/>
      <c r="D57" s="644"/>
    </row>
    <row r="58" spans="8:8" s="596" ht="13.05" customFormat="1" customHeight="1">
      <c r="A58" s="645"/>
      <c r="B58" s="646"/>
      <c r="C58" s="646"/>
      <c r="D58" s="647"/>
    </row>
    <row r="59" spans="8:8" s="596" ht="13.05" customFormat="1" customHeight="1">
      <c r="A59" s="645"/>
      <c r="B59" s="646"/>
      <c r="C59" s="646"/>
      <c r="D59" s="647"/>
    </row>
    <row r="60" spans="8:8" s="596" ht="13.05" customFormat="1" customHeight="1">
      <c r="A60" s="645"/>
      <c r="B60" s="646"/>
      <c r="C60" s="646"/>
      <c r="D60" s="647"/>
    </row>
    <row r="61" spans="8:8" s="596" ht="13.05" customFormat="1" customHeight="1">
      <c r="A61" s="645"/>
      <c r="B61" s="646"/>
      <c r="C61" s="646"/>
      <c r="D61" s="647"/>
    </row>
    <row r="62" spans="8:8" s="596" ht="13.05" customFormat="1" customHeight="1">
      <c r="A62" s="648"/>
      <c r="B62" s="649"/>
      <c r="C62" s="649"/>
      <c r="D62" s="650"/>
    </row>
    <row r="63" spans="8:8" s="596" ht="12.0" customFormat="1" customHeight="1"/>
    <row r="64" spans="8:8" s="596" ht="15.0" customFormat="1" customHeight="1">
      <c r="A64" s="651" t="s">
        <v>418</v>
      </c>
      <c r="B64" s="651"/>
      <c r="C64" s="651"/>
      <c r="D64" s="651"/>
    </row>
    <row r="65" spans="8:8" s="596" ht="12.0" customFormat="1" customHeight="1"/>
    <row r="66" spans="8:8" s="596" ht="12.0" customFormat="1" customHeight="1"/>
    <row r="67" spans="8:8" s="596" ht="12.0" customFormat="1" customHeight="1"/>
    <row r="68" spans="8:8" s="596" ht="12.0" customFormat="1" customHeight="1"/>
    <row r="69" spans="8:8" s="596" ht="12.0" customFormat="1" customHeight="1"/>
    <row r="70" spans="8:8" s="596" ht="12.0" customFormat="1" customHeight="1"/>
    <row r="71" spans="8:8" s="596" ht="12.0" customFormat="1" customHeight="1"/>
    <row r="72" spans="8:8" s="596" ht="12.0" customFormat="1" customHeight="1"/>
    <row r="73" spans="8:8" s="596" ht="12.0" customFormat="1" customHeight="1"/>
    <row r="74" spans="8:8" s="596" ht="12.0" customFormat="1" customHeight="1"/>
    <row r="75" spans="8:8" s="596" ht="12.0" customFormat="1" customHeight="1"/>
    <row r="76" spans="8:8" s="596" ht="12.0" customFormat="1" customHeight="1"/>
    <row r="77" spans="8:8" s="596" ht="12.0" customFormat="1" customHeight="1"/>
    <row r="78" spans="8:8" s="596" ht="12.0" customFormat="1" customHeight="1"/>
    <row r="79" spans="8:8" s="596" ht="12.0" customFormat="1" customHeight="1"/>
    <row r="80" spans="8:8" s="596" ht="12.0" customFormat="1" customHeight="1"/>
    <row r="81" spans="8:8" s="596" ht="12.0" customFormat="1" customHeight="1"/>
    <row r="82" spans="8:8" s="596" ht="12.0" customFormat="1" customHeight="1"/>
    <row r="83" spans="8:8" s="596" ht="12.0" customFormat="1" customHeight="1"/>
    <row r="84" spans="8:8" s="596" ht="12.0" customFormat="1" customHeight="1"/>
    <row r="85" spans="8:8" s="596" ht="12.0" customFormat="1" customHeight="1"/>
    <row r="86" spans="8:8" s="596" ht="12.0" customFormat="1" customHeight="1"/>
    <row r="87" spans="8:8" s="596" ht="12.0" customFormat="1" customHeight="1"/>
    <row r="88" spans="8:8" s="596" ht="12.0" customFormat="1" customHeight="1"/>
    <row r="89" spans="8:8" s="596" ht="12.0" customFormat="1" customHeight="1"/>
    <row r="90" spans="8:8" s="596" ht="12.0" customFormat="1" customHeight="1"/>
    <row r="91" spans="8:8" s="596" ht="12.0" customFormat="1" customHeight="1"/>
    <row r="92" spans="8:8" s="596" ht="12.0" customFormat="1" customHeight="1"/>
    <row r="93" spans="8:8" s="596" ht="12.0" customFormat="1" customHeight="1"/>
    <row r="94" spans="8:8" s="596" ht="12.0" customFormat="1" customHeight="1"/>
    <row r="95" spans="8:8" s="596" ht="12.0" customFormat="1" customHeight="1"/>
    <row r="96" spans="8:8" s="596" ht="12.0" customFormat="1" customHeight="1"/>
    <row r="97" spans="8:8" s="596" ht="12.0" customFormat="1" customHeight="1"/>
    <row r="98" spans="8:8" s="596" ht="12.0" customFormat="1" customHeight="1"/>
    <row r="99" spans="8:8" s="596" ht="12.0" customFormat="1" customHeight="1"/>
    <row r="100" spans="8:8" s="596" ht="12.0" customFormat="1" customHeight="1"/>
    <row r="101" spans="8:8" s="596" ht="12.0" customFormat="1" customHeight="1"/>
    <row r="102" spans="8:8" s="596" ht="12.0" customFormat="1" customHeight="1"/>
    <row r="103" spans="8:8" s="596" ht="12.0" customFormat="1" customHeight="1"/>
    <row r="104" spans="8:8" s="596" ht="12.0" customFormat="1" customHeight="1"/>
    <row r="105" spans="8:8" s="596" ht="12.0" customFormat="1" customHeight="1"/>
    <row r="106" spans="8:8" s="596" ht="12.0" customFormat="1" customHeight="1"/>
    <row r="107" spans="8:8" s="596" ht="12.0" customFormat="1" customHeight="1"/>
    <row r="108" spans="8:8" s="596" ht="12.0" customFormat="1" customHeight="1"/>
    <row r="109" spans="8:8" s="596" ht="12.0" customFormat="1" customHeight="1"/>
    <row r="110" spans="8:8" s="596" ht="12.0" customFormat="1" customHeight="1"/>
    <row r="111" spans="8:8" s="596" ht="12.0" customFormat="1" customHeight="1"/>
    <row r="112" spans="8:8" s="596" ht="12.0" customFormat="1" customHeight="1"/>
    <row r="113" spans="8:8" s="596" ht="12.0" customFormat="1" customHeight="1"/>
    <row r="114" spans="8:8" s="596" ht="12.0" customFormat="1" customHeight="1"/>
    <row r="115" spans="8:8" s="596" ht="12.0" customFormat="1" customHeight="1"/>
  </sheetData>
  <mergeCells count="42">
    <mergeCell ref="A6:B6"/>
    <mergeCell ref="B43:D43"/>
    <mergeCell ref="A8:B8"/>
    <mergeCell ref="A7:B7"/>
    <mergeCell ref="A4:D4"/>
    <mergeCell ref="A12:D12"/>
    <mergeCell ref="B47:D47"/>
    <mergeCell ref="B42:D42"/>
    <mergeCell ref="B44:D44"/>
    <mergeCell ref="A64:D64"/>
    <mergeCell ref="B49:D49"/>
    <mergeCell ref="B24:D24"/>
    <mergeCell ref="A50:D50"/>
    <mergeCell ref="B29:D29"/>
    <mergeCell ref="A56:D56"/>
    <mergeCell ref="A57:D62"/>
    <mergeCell ref="B21:D21"/>
    <mergeCell ref="B45:D45"/>
    <mergeCell ref="B41:D41"/>
    <mergeCell ref="B30:D30"/>
    <mergeCell ref="A33:D36"/>
    <mergeCell ref="A13:D13"/>
    <mergeCell ref="A10:B10"/>
    <mergeCell ref="A9:B9"/>
    <mergeCell ref="B22:D22"/>
    <mergeCell ref="B48:D48"/>
    <mergeCell ref="A32:D32"/>
    <mergeCell ref="A37:B37"/>
    <mergeCell ref="A51:D55"/>
    <mergeCell ref="B46:D46"/>
    <mergeCell ref="B23:D23"/>
    <mergeCell ref="B25:D25"/>
    <mergeCell ref="B26:D26"/>
    <mergeCell ref="B39:D39"/>
    <mergeCell ref="B28:D28"/>
    <mergeCell ref="B27:D27"/>
    <mergeCell ref="B20:D20"/>
    <mergeCell ref="A14:D17"/>
    <mergeCell ref="B40:D40"/>
    <mergeCell ref="A18:B18"/>
    <mergeCell ref="A3:D3"/>
    <mergeCell ref="A5:D5"/>
  </mergeCells>
  <printOptions horizontalCentered="1" verticalCentered="1"/>
  <pageMargins left="0.2362204724409449" right="0.2362204724409449" top="0.35433070866141736" bottom="0.2362204724409449" header="0.15748031496062992" footer="0.15748031496062992"/>
  <pageSetup paperSize="9" scale="95"/>
  <headerFooter alignWithMargins="0">
    <oddHeader>&amp;C&amp;"Arial,Bold"
&amp;11Eastern Pacific Shipping Pte Ltd.</oddHeader>
  </headerFooter>
</worksheet>
</file>

<file path=xl/worksheets/sheet6.xml><?xml version="1.0" encoding="utf-8"?>
<worksheet xmlns:r="http://schemas.openxmlformats.org/officeDocument/2006/relationships" xmlns="http://schemas.openxmlformats.org/spreadsheetml/2006/main">
  <sheetPr>
    <pageSetUpPr fitToPage="1"/>
  </sheetPr>
  <dimension ref="A1:K64"/>
  <sheetViews>
    <sheetView workbookViewId="0">
      <selection activeCell="D64" sqref="D64"/>
    </sheetView>
  </sheetViews>
  <sheetFormatPr defaultRowHeight="13.2" defaultColWidth="10"/>
  <cols>
    <col min="1" max="1" customWidth="1" width="53.777344" style="0"/>
    <col min="2" max="2" customWidth="1" width="9.777344" style="0"/>
    <col min="3" max="3" customWidth="1" width="53.777344" style="0"/>
    <col min="4" max="4" customWidth="1" width="9.777344" style="0"/>
  </cols>
  <sheetData>
    <row r="1" spans="8:8" ht="13.8">
      <c r="C1" s="2"/>
    </row>
    <row r="2" spans="8:8" ht="23.1" customHeight="1">
      <c r="A2" s="652" t="s">
        <v>195</v>
      </c>
      <c r="B2" s="653"/>
      <c r="C2" s="653"/>
      <c r="D2" s="654"/>
      <c r="E2" s="575"/>
      <c r="H2" s="575"/>
      <c r="I2" s="575"/>
    </row>
    <row r="3" spans="8:8" ht="21.6" customHeight="1">
      <c r="A3" s="655" t="s">
        <v>196</v>
      </c>
      <c r="B3" s="655"/>
      <c r="C3" s="655"/>
      <c r="D3" s="656"/>
      <c r="E3" s="575"/>
      <c r="H3" s="575"/>
      <c r="I3" s="575"/>
    </row>
    <row r="4" spans="8:8" ht="37.5" customHeight="1">
      <c r="A4" s="652" t="s">
        <v>197</v>
      </c>
      <c r="B4" s="657"/>
      <c r="C4" s="652" t="s">
        <v>198</v>
      </c>
      <c r="D4" s="657"/>
      <c r="E4" s="575"/>
      <c r="H4" s="575"/>
      <c r="I4" s="575"/>
    </row>
    <row r="5" spans="8:8" s="658" ht="18.0" customFormat="1" customHeight="1">
      <c r="A5" s="659" t="s">
        <v>96</v>
      </c>
      <c r="B5" s="660"/>
      <c r="C5" s="661" t="s">
        <v>231</v>
      </c>
      <c r="D5" s="660"/>
      <c r="E5" s="662"/>
      <c r="H5" s="662"/>
      <c r="I5" s="662"/>
    </row>
    <row r="6" spans="8:8" s="658" ht="18.0" customFormat="1" customHeight="1">
      <c r="A6" s="663" t="s">
        <v>97</v>
      </c>
      <c r="B6" s="664"/>
      <c r="C6" s="665" t="s">
        <v>232</v>
      </c>
      <c r="D6" s="664"/>
      <c r="E6" s="662"/>
      <c r="H6" s="662"/>
      <c r="I6" s="662"/>
    </row>
    <row r="7" spans="8:8" s="658" ht="18.0" customFormat="1" customHeight="1">
      <c r="A7" s="663" t="s">
        <v>98</v>
      </c>
      <c r="B7" s="664"/>
      <c r="C7" s="665" t="s">
        <v>233</v>
      </c>
      <c r="D7" s="664"/>
      <c r="E7" s="662"/>
      <c r="H7" s="662"/>
      <c r="I7" s="662"/>
    </row>
    <row r="8" spans="8:8" s="658" ht="18.0" customFormat="1" customHeight="1">
      <c r="A8" s="663" t="s">
        <v>99</v>
      </c>
      <c r="B8" s="664"/>
      <c r="C8" s="665" t="s">
        <v>234</v>
      </c>
      <c r="D8" s="664"/>
      <c r="E8" s="662"/>
      <c r="H8" s="662"/>
      <c r="I8" s="662"/>
    </row>
    <row r="9" spans="8:8" s="658" ht="18.0" customFormat="1" customHeight="1">
      <c r="A9" s="663" t="s">
        <v>100</v>
      </c>
      <c r="B9" s="664"/>
      <c r="C9" s="665" t="s">
        <v>235</v>
      </c>
      <c r="D9" s="664"/>
      <c r="E9" s="662"/>
    </row>
    <row r="10" spans="8:8" s="658" ht="18.0" customFormat="1" customHeight="1">
      <c r="A10" s="663" t="s">
        <v>101</v>
      </c>
      <c r="B10" s="664"/>
      <c r="C10" s="665" t="s">
        <v>236</v>
      </c>
      <c r="D10" s="664"/>
      <c r="E10" s="662"/>
    </row>
    <row r="11" spans="8:8" s="658" ht="18.0" customFormat="1" customHeight="1">
      <c r="A11" s="663" t="s">
        <v>102</v>
      </c>
      <c r="B11" s="664"/>
      <c r="C11" s="665" t="s">
        <v>237</v>
      </c>
      <c r="D11" s="664"/>
      <c r="E11" s="662"/>
    </row>
    <row r="12" spans="8:8" s="658" ht="18.0" customFormat="1" customHeight="1">
      <c r="A12" s="663" t="s">
        <v>103</v>
      </c>
      <c r="B12" s="664"/>
      <c r="C12" s="665" t="s">
        <v>238</v>
      </c>
      <c r="D12" s="664"/>
      <c r="E12" s="662"/>
    </row>
    <row r="13" spans="8:8" s="658" ht="18.0" customFormat="1" customHeight="1">
      <c r="A13" s="663" t="s">
        <v>104</v>
      </c>
      <c r="B13" s="664"/>
      <c r="C13" s="665" t="s">
        <v>239</v>
      </c>
      <c r="D13" s="664"/>
      <c r="E13" s="662"/>
    </row>
    <row r="14" spans="8:8" s="658" ht="18.0" customFormat="1" customHeight="1">
      <c r="A14" s="663" t="s">
        <v>105</v>
      </c>
      <c r="B14" s="664"/>
      <c r="C14" s="665" t="s">
        <v>240</v>
      </c>
      <c r="D14" s="664"/>
      <c r="E14" s="662"/>
    </row>
    <row r="15" spans="8:8" s="658" ht="18.0" customFormat="1" customHeight="1">
      <c r="A15" s="663" t="s">
        <v>106</v>
      </c>
      <c r="B15" s="664"/>
      <c r="C15" s="665" t="s">
        <v>241</v>
      </c>
      <c r="D15" s="664"/>
      <c r="E15" s="662"/>
    </row>
    <row r="16" spans="8:8" s="658" ht="18.0" customFormat="1" customHeight="1">
      <c r="A16" s="663" t="s">
        <v>107</v>
      </c>
      <c r="B16" s="664"/>
      <c r="C16" s="665" t="s">
        <v>242</v>
      </c>
      <c r="D16" s="664"/>
      <c r="E16" s="662"/>
    </row>
    <row r="17" spans="8:8" s="658" ht="18.0" customFormat="1" customHeight="1">
      <c r="A17" s="663" t="s">
        <v>108</v>
      </c>
      <c r="B17" s="664"/>
      <c r="C17" s="665" t="s">
        <v>243</v>
      </c>
      <c r="D17" s="664"/>
      <c r="E17" s="662"/>
    </row>
    <row r="18" spans="8:8" s="658" ht="18.0" customFormat="1" customHeight="1">
      <c r="A18" s="663" t="s">
        <v>109</v>
      </c>
      <c r="B18" s="664"/>
      <c r="C18" s="665" t="s">
        <v>244</v>
      </c>
      <c r="D18" s="664"/>
      <c r="E18" s="662"/>
    </row>
    <row r="19" spans="8:8" s="658" ht="18.0" customFormat="1" customHeight="1">
      <c r="A19" s="663" t="s">
        <v>110</v>
      </c>
      <c r="B19" s="664"/>
      <c r="C19" s="665" t="s">
        <v>245</v>
      </c>
      <c r="D19" s="664"/>
      <c r="E19" s="662"/>
    </row>
    <row r="20" spans="8:8" s="658" ht="18.0" customFormat="1" customHeight="1">
      <c r="A20" s="663" t="s">
        <v>111</v>
      </c>
      <c r="B20" s="664"/>
      <c r="C20" s="665" t="s">
        <v>246</v>
      </c>
      <c r="D20" s="664"/>
      <c r="E20" s="662"/>
    </row>
    <row r="21" spans="8:8" s="658" ht="18.0" customFormat="1" customHeight="1">
      <c r="A21" s="663" t="s">
        <v>112</v>
      </c>
      <c r="B21" s="664"/>
      <c r="C21" s="665" t="s">
        <v>247</v>
      </c>
      <c r="D21" s="664"/>
      <c r="E21" s="662"/>
    </row>
    <row r="22" spans="8:8" s="658" ht="18.0" customFormat="1" customHeight="1">
      <c r="A22" s="663" t="s">
        <v>113</v>
      </c>
      <c r="B22" s="664"/>
      <c r="C22" s="665" t="s">
        <v>248</v>
      </c>
      <c r="D22" s="664"/>
      <c r="E22" s="662"/>
    </row>
    <row r="23" spans="8:8" s="658" ht="18.0" customFormat="1" customHeight="1">
      <c r="A23" s="663" t="s">
        <v>114</v>
      </c>
      <c r="B23" s="664"/>
      <c r="C23" s="665" t="s">
        <v>249</v>
      </c>
      <c r="D23" s="664"/>
      <c r="E23" s="662"/>
    </row>
    <row r="24" spans="8:8" s="658" ht="18.0" customFormat="1" customHeight="1">
      <c r="A24" s="663" t="s">
        <v>115</v>
      </c>
      <c r="B24" s="664"/>
      <c r="C24" s="665" t="s">
        <v>250</v>
      </c>
      <c r="D24" s="664"/>
      <c r="E24" s="662"/>
    </row>
    <row r="25" spans="8:8" s="658" ht="18.0" customFormat="1" customHeight="1">
      <c r="A25" s="663" t="s">
        <v>116</v>
      </c>
      <c r="B25" s="664"/>
      <c r="C25" s="663" t="s">
        <v>251</v>
      </c>
      <c r="D25" s="664"/>
      <c r="E25" s="662"/>
    </row>
    <row r="26" spans="8:8" s="658" ht="18.0" customFormat="1" customHeight="1">
      <c r="A26" s="663" t="s">
        <v>117</v>
      </c>
      <c r="B26" s="664"/>
      <c r="C26" s="663" t="s">
        <v>252</v>
      </c>
      <c r="D26" s="664"/>
      <c r="E26" s="662"/>
    </row>
    <row r="27" spans="8:8" s="658" ht="18.0" customFormat="1" customHeight="1">
      <c r="A27" s="663" t="s">
        <v>118</v>
      </c>
      <c r="B27" s="664"/>
      <c r="C27" s="663" t="s">
        <v>253</v>
      </c>
      <c r="D27" s="664"/>
      <c r="E27" s="662"/>
    </row>
    <row r="28" spans="8:8" s="658" ht="18.0" customFormat="1" customHeight="1">
      <c r="A28" s="666" t="s">
        <v>119</v>
      </c>
      <c r="B28" s="667"/>
      <c r="C28" s="666" t="s">
        <v>230</v>
      </c>
      <c r="D28" s="667"/>
      <c r="E28" s="662"/>
    </row>
    <row r="29" spans="8:8" s="662" ht="18.0" customFormat="1" customHeight="1">
      <c r="A29" s="666" t="s">
        <v>120</v>
      </c>
      <c r="B29" s="667"/>
      <c r="C29" s="666"/>
      <c r="D29" s="667"/>
    </row>
    <row r="30" spans="8:8" s="662" ht="18.0" customFormat="1" customHeight="1">
      <c r="A30" s="666" t="s">
        <v>121</v>
      </c>
      <c r="B30" s="667"/>
      <c r="C30" s="666"/>
      <c r="D30" s="667"/>
    </row>
    <row r="31" spans="8:8" s="662" ht="18.0" customFormat="1" customHeight="1">
      <c r="A31" s="666" t="s">
        <v>122</v>
      </c>
      <c r="B31" s="667"/>
      <c r="C31" s="666"/>
      <c r="D31" s="667"/>
    </row>
    <row r="32" spans="8:8" s="662" ht="18.0" customFormat="1" customHeight="1">
      <c r="A32" s="666" t="s">
        <v>276</v>
      </c>
      <c r="B32" s="667"/>
      <c r="C32" s="666"/>
      <c r="D32" s="667"/>
    </row>
    <row r="33" spans="8:8" s="662" ht="18.0" customFormat="1" customHeight="1">
      <c r="A33" s="666" t="s">
        <v>277</v>
      </c>
      <c r="B33" s="667"/>
      <c r="C33" s="666"/>
      <c r="D33" s="667"/>
    </row>
    <row r="34" spans="8:8" s="662" ht="18.0" customFormat="1" customHeight="1">
      <c r="A34" s="668" t="s">
        <v>254</v>
      </c>
      <c r="B34" s="669"/>
      <c r="C34" s="668"/>
      <c r="D34" s="669"/>
    </row>
    <row r="35" spans="8:8" ht="37.5" customHeight="1">
      <c r="A35" s="670" t="s">
        <v>199</v>
      </c>
      <c r="B35" s="671"/>
      <c r="C35" s="671"/>
      <c r="D35" s="672"/>
    </row>
    <row r="36" spans="8:8" ht="18.0" customHeight="1">
      <c r="A36" s="673" t="s">
        <v>316</v>
      </c>
      <c r="B36" s="674"/>
      <c r="C36" s="673" t="s">
        <v>317</v>
      </c>
      <c r="D36" s="675"/>
    </row>
    <row r="37" spans="8:8" ht="18.0" customHeight="1">
      <c r="A37" s="676" t="s">
        <v>142</v>
      </c>
      <c r="B37" s="677"/>
      <c r="C37" s="676" t="s">
        <v>135</v>
      </c>
      <c r="D37" s="678"/>
    </row>
    <row r="38" spans="8:8" ht="18.0" customHeight="1">
      <c r="A38" s="676" t="s">
        <v>134</v>
      </c>
      <c r="B38" s="677"/>
      <c r="C38" s="676" t="s">
        <v>318</v>
      </c>
      <c r="D38" s="678"/>
    </row>
    <row r="39" spans="8:8" ht="18.0" customHeight="1">
      <c r="A39" s="676" t="s">
        <v>140</v>
      </c>
      <c r="B39" s="677"/>
      <c r="C39" s="676" t="s">
        <v>319</v>
      </c>
      <c r="D39" s="678"/>
    </row>
    <row r="40" spans="8:8" ht="18.0" customHeight="1">
      <c r="A40" s="676" t="s">
        <v>137</v>
      </c>
      <c r="B40" s="677"/>
      <c r="C40" s="676" t="s">
        <v>320</v>
      </c>
      <c r="D40" s="678"/>
    </row>
    <row r="41" spans="8:8" ht="18.0" customHeight="1">
      <c r="A41" s="676" t="s">
        <v>321</v>
      </c>
      <c r="B41" s="677"/>
      <c r="C41" s="679" t="s">
        <v>141</v>
      </c>
      <c r="D41" s="678"/>
    </row>
    <row r="42" spans="8:8" ht="18.0" customHeight="1">
      <c r="A42" s="676" t="s">
        <v>322</v>
      </c>
      <c r="B42" s="677"/>
      <c r="C42" s="676" t="s">
        <v>323</v>
      </c>
      <c r="D42" s="678"/>
    </row>
    <row r="43" spans="8:8" ht="18.0" customHeight="1">
      <c r="A43" s="676" t="s">
        <v>138</v>
      </c>
      <c r="B43" s="677"/>
      <c r="C43" s="676" t="s">
        <v>324</v>
      </c>
      <c r="D43" s="678"/>
    </row>
    <row r="44" spans="8:8" ht="18.0" customHeight="1">
      <c r="A44" s="676" t="s">
        <v>139</v>
      </c>
      <c r="B44" s="677"/>
      <c r="C44" s="676" t="s">
        <v>325</v>
      </c>
      <c r="D44" s="678"/>
    </row>
    <row r="45" spans="8:8" ht="18.0" customHeight="1">
      <c r="A45" s="676" t="s">
        <v>149</v>
      </c>
      <c r="B45" s="677"/>
      <c r="C45" s="676" t="s">
        <v>130</v>
      </c>
      <c r="D45" s="678"/>
    </row>
    <row r="46" spans="8:8" ht="18.0" customHeight="1">
      <c r="A46" s="676" t="s">
        <v>326</v>
      </c>
      <c r="B46" s="677"/>
      <c r="C46" s="676" t="s">
        <v>143</v>
      </c>
      <c r="D46" s="678"/>
    </row>
    <row r="47" spans="8:8" ht="18.0" customHeight="1">
      <c r="A47" s="676" t="s">
        <v>327</v>
      </c>
      <c r="B47" s="677"/>
      <c r="C47" s="676" t="s">
        <v>328</v>
      </c>
      <c r="D47" s="678"/>
    </row>
    <row r="48" spans="8:8" ht="18.0" customHeight="1">
      <c r="A48" s="676" t="s">
        <v>329</v>
      </c>
      <c r="B48" s="677"/>
      <c r="C48" s="676" t="s">
        <v>330</v>
      </c>
      <c r="D48" s="678"/>
    </row>
    <row r="49" spans="8:8" ht="18.0" customHeight="1">
      <c r="A49" s="676" t="s">
        <v>331</v>
      </c>
      <c r="B49" s="677"/>
      <c r="C49" s="676" t="s">
        <v>129</v>
      </c>
      <c r="D49" s="678"/>
    </row>
    <row r="50" spans="8:8" ht="18.0" customHeight="1">
      <c r="A50" s="680" t="s">
        <v>332</v>
      </c>
      <c r="B50" s="677"/>
      <c r="C50" s="676" t="s">
        <v>333</v>
      </c>
      <c r="D50" s="678"/>
    </row>
    <row r="51" spans="8:8" ht="18.0" customHeight="1">
      <c r="A51" s="681" t="s">
        <v>131</v>
      </c>
      <c r="B51" s="677"/>
      <c r="C51" s="676" t="s">
        <v>334</v>
      </c>
      <c r="D51" s="678"/>
    </row>
    <row r="52" spans="8:8" ht="18.0" customHeight="1">
      <c r="A52" s="681" t="s">
        <v>132</v>
      </c>
      <c r="B52" s="677"/>
      <c r="C52" s="676" t="s">
        <v>133</v>
      </c>
      <c r="D52" s="678"/>
    </row>
    <row r="53" spans="8:8" ht="18.0" customHeight="1">
      <c r="A53" s="681" t="s">
        <v>335</v>
      </c>
      <c r="B53" s="677"/>
      <c r="C53" s="676" t="s">
        <v>144</v>
      </c>
      <c r="D53" s="678"/>
    </row>
    <row r="54" spans="8:8" ht="18.0" customHeight="1">
      <c r="A54" s="681" t="s">
        <v>336</v>
      </c>
      <c r="B54" s="677"/>
      <c r="C54" s="676" t="s">
        <v>145</v>
      </c>
      <c r="D54" s="678"/>
    </row>
    <row r="55" spans="8:8" ht="18.0" customHeight="1">
      <c r="A55" s="681" t="s">
        <v>147</v>
      </c>
      <c r="B55" s="677"/>
      <c r="C55" s="676" t="s">
        <v>146</v>
      </c>
      <c r="D55" s="678"/>
    </row>
    <row r="56" spans="8:8" ht="18.0" customHeight="1">
      <c r="A56" s="681" t="s">
        <v>337</v>
      </c>
      <c r="B56" s="677"/>
      <c r="C56" s="676" t="s">
        <v>148</v>
      </c>
      <c r="D56" s="678"/>
    </row>
    <row r="57" spans="8:8" ht="18.0" customHeight="1">
      <c r="A57" s="680" t="s">
        <v>338</v>
      </c>
      <c r="B57" s="677"/>
      <c r="C57" s="682"/>
      <c r="D57" s="678"/>
    </row>
    <row r="58" spans="8:8" ht="18.0" customHeight="1">
      <c r="A58" s="676" t="s">
        <v>150</v>
      </c>
      <c r="B58" s="677"/>
      <c r="C58" s="676" t="s">
        <v>154</v>
      </c>
      <c r="D58" s="678"/>
    </row>
    <row r="59" spans="8:8" ht="18.0" customHeight="1">
      <c r="A59" s="676" t="s">
        <v>339</v>
      </c>
      <c r="B59" s="677"/>
      <c r="C59" s="676" t="s">
        <v>156</v>
      </c>
      <c r="D59" s="678"/>
    </row>
    <row r="60" spans="8:8" ht="18.0" customHeight="1">
      <c r="A60" s="676" t="s">
        <v>340</v>
      </c>
      <c r="B60" s="677"/>
      <c r="C60" s="676" t="s">
        <v>155</v>
      </c>
      <c r="D60" s="678"/>
    </row>
    <row r="61" spans="8:8" ht="18.0" customHeight="1">
      <c r="A61" s="676" t="s">
        <v>136</v>
      </c>
      <c r="B61" s="677"/>
      <c r="C61" s="676" t="s">
        <v>229</v>
      </c>
      <c r="D61" s="678"/>
    </row>
    <row r="62" spans="8:8" ht="18.0" customHeight="1">
      <c r="A62" s="680" t="s">
        <v>341</v>
      </c>
      <c r="B62" s="677"/>
      <c r="C62" s="681"/>
      <c r="D62" s="678"/>
    </row>
    <row r="63" spans="8:8" ht="18.0" customHeight="1">
      <c r="A63" s="683" t="s">
        <v>342</v>
      </c>
      <c r="B63" s="684"/>
      <c r="C63" s="685"/>
      <c r="D63" s="686"/>
    </row>
    <row r="64" spans="8:8" ht="18.0" customHeight="1">
      <c r="A64" s="687"/>
      <c r="B64" s="688" t="s">
        <v>200</v>
      </c>
      <c r="C64" s="687"/>
      <c r="D64" s="689" t="s">
        <v>419</v>
      </c>
    </row>
  </sheetData>
  <mergeCells count="5">
    <mergeCell ref="A35:D35"/>
    <mergeCell ref="A2:C2"/>
    <mergeCell ref="A3:C3"/>
    <mergeCell ref="A4:B4"/>
    <mergeCell ref="C4:D4"/>
  </mergeCells>
  <printOptions horizontalCentered="1" verticalCentered="1"/>
  <pageMargins left="0.2362204724409449" right="0.2362204724409449" top="0.35433070866141736" bottom="0.2362204724409449" header="0.15748031496062992" footer="0.15748031496062992"/>
  <pageSetup paperSize="9" scale="69"/>
  <headerFooter alignWithMargins="0">
    <oddHeader>&amp;C&amp;"Arial,Bold"
&amp;11Eastern Pacific Shipping Pte Ltd.</oddHeader>
  </headerFooter>
</worksheet>
</file>

<file path=xl/worksheets/sheet7.xml><?xml version="1.0" encoding="utf-8"?>
<worksheet xmlns:r="http://schemas.openxmlformats.org/officeDocument/2006/relationships" xmlns="http://schemas.openxmlformats.org/spreadsheetml/2006/main">
  <sheetPr>
    <pageSetUpPr fitToPage="1"/>
  </sheetPr>
  <dimension ref="A1:M70"/>
  <sheetViews>
    <sheetView workbookViewId="0" showGridLines="0">
      <selection activeCell="B6" sqref="B6"/>
    </sheetView>
  </sheetViews>
  <sheetFormatPr defaultRowHeight="13.2" defaultColWidth="9"/>
  <cols>
    <col min="1" max="1" customWidth="1" width="25.554688" style="690"/>
    <col min="2" max="2" customWidth="1" width="7.7773438" style="690"/>
    <col min="3" max="3" customWidth="1" width="26.21875" style="690"/>
    <col min="4" max="4" customWidth="1" width="7.7773438" style="690"/>
    <col min="5" max="5" customWidth="1" width="52.0" style="690"/>
    <col min="6" max="6" customWidth="1" width="7.7773438" style="690"/>
    <col min="7" max="7" customWidth="0" width="9.21875" style="690"/>
    <col min="8" max="8" customWidth="1" width="16.777344" style="690"/>
    <col min="9" max="9" customWidth="0" width="9.21875" style="690"/>
    <col min="10" max="10" customWidth="1" width="19.777344" style="690"/>
    <col min="11" max="16384" customWidth="0" width="9.21875" style="690"/>
  </cols>
  <sheetData>
    <row r="1" spans="8:8" ht="13.8">
      <c r="E1" s="691"/>
    </row>
    <row r="2" spans="8:8" ht="23.1" customHeight="1">
      <c r="A2" s="692" t="s">
        <v>195</v>
      </c>
      <c r="B2" s="693"/>
      <c r="C2" s="693"/>
      <c r="D2" s="693"/>
      <c r="E2" s="693"/>
      <c r="F2" s="694"/>
      <c r="J2" s="695"/>
      <c r="K2" s="695"/>
    </row>
    <row r="3" spans="8:8" ht="21.6" customHeight="1">
      <c r="A3" s="696" t="s">
        <v>128</v>
      </c>
      <c r="B3" s="696"/>
      <c r="C3" s="696"/>
      <c r="D3" s="696"/>
      <c r="E3" s="696"/>
      <c r="F3" s="697"/>
      <c r="J3" s="695"/>
      <c r="K3" s="695"/>
    </row>
    <row r="4" spans="8:8" ht="24.0" customHeight="1">
      <c r="A4" s="692" t="s">
        <v>201</v>
      </c>
      <c r="B4" s="693"/>
      <c r="C4" s="693"/>
      <c r="D4" s="698"/>
      <c r="E4" s="693" t="s">
        <v>202</v>
      </c>
      <c r="F4" s="698"/>
      <c r="J4" s="695"/>
      <c r="K4" s="695"/>
    </row>
    <row r="5" spans="8:8" s="699" ht="21.6" customFormat="1" customHeight="1">
      <c r="A5" s="700" t="s">
        <v>255</v>
      </c>
      <c r="B5" s="701"/>
      <c r="C5" s="701" t="s">
        <v>264</v>
      </c>
      <c r="D5" s="702"/>
      <c r="E5" s="703" t="s">
        <v>273</v>
      </c>
      <c r="F5" s="704"/>
      <c r="K5" s="705"/>
    </row>
    <row r="6" spans="8:8" s="699" ht="21.6" customFormat="1" customHeight="1">
      <c r="A6" s="706" t="s">
        <v>256</v>
      </c>
      <c r="B6" s="707"/>
      <c r="C6" s="707" t="s">
        <v>265</v>
      </c>
      <c r="D6" s="708"/>
      <c r="E6" s="709" t="s">
        <v>408</v>
      </c>
      <c r="F6" s="710"/>
      <c r="K6" s="705"/>
    </row>
    <row r="7" spans="8:8" s="699" ht="21.6" customFormat="1" customHeight="1">
      <c r="A7" s="706" t="s">
        <v>257</v>
      </c>
      <c r="B7" s="707"/>
      <c r="C7" s="707" t="s">
        <v>266</v>
      </c>
      <c r="D7" s="708"/>
      <c r="E7" s="711" t="s">
        <v>274</v>
      </c>
      <c r="F7" s="710"/>
      <c r="K7" s="705"/>
    </row>
    <row r="8" spans="8:8" s="699" ht="27.0" customFormat="1" customHeight="1">
      <c r="A8" s="706" t="s">
        <v>258</v>
      </c>
      <c r="B8" s="707"/>
      <c r="C8" s="707" t="s">
        <v>267</v>
      </c>
      <c r="D8" s="708"/>
      <c r="E8" s="709" t="s">
        <v>275</v>
      </c>
      <c r="F8" s="710"/>
      <c r="K8" s="705"/>
    </row>
    <row r="9" spans="8:8" s="699" ht="21.6" customFormat="1" customHeight="1">
      <c r="A9" s="706" t="s">
        <v>259</v>
      </c>
      <c r="B9" s="707"/>
      <c r="C9" s="707" t="s">
        <v>268</v>
      </c>
      <c r="D9" s="708"/>
      <c r="E9" s="709" t="s">
        <v>407</v>
      </c>
      <c r="F9" s="710"/>
    </row>
    <row r="10" spans="8:8" s="699" ht="21.6" customFormat="1" customHeight="1">
      <c r="A10" s="706" t="s">
        <v>260</v>
      </c>
      <c r="B10" s="707"/>
      <c r="C10" s="707" t="s">
        <v>269</v>
      </c>
      <c r="D10" s="708"/>
      <c r="E10" s="711"/>
      <c r="F10" s="710"/>
    </row>
    <row r="11" spans="8:8" s="699" ht="21.6" customFormat="1" customHeight="1">
      <c r="A11" s="706" t="s">
        <v>261</v>
      </c>
      <c r="B11" s="707"/>
      <c r="C11" s="707" t="s">
        <v>270</v>
      </c>
      <c r="D11" s="708"/>
      <c r="E11" s="712"/>
      <c r="F11" s="710"/>
    </row>
    <row r="12" spans="8:8" s="699" ht="21.6" customFormat="1" customHeight="1">
      <c r="A12" s="706" t="s">
        <v>262</v>
      </c>
      <c r="B12" s="707"/>
      <c r="C12" s="707" t="s">
        <v>271</v>
      </c>
      <c r="D12" s="708"/>
      <c r="E12" s="712"/>
      <c r="F12" s="710"/>
    </row>
    <row r="13" spans="8:8" s="699" ht="21.6" customFormat="1" customHeight="1">
      <c r="A13" s="706" t="s">
        <v>263</v>
      </c>
      <c r="B13" s="707"/>
      <c r="C13" s="707" t="s">
        <v>272</v>
      </c>
      <c r="D13" s="708"/>
      <c r="E13" s="712"/>
      <c r="F13" s="710"/>
    </row>
    <row r="14" spans="8:8" s="699" ht="30.0" customFormat="1" customHeight="1">
      <c r="A14" s="713" t="s">
        <v>349</v>
      </c>
      <c r="B14" s="714"/>
      <c r="C14" s="714"/>
      <c r="D14" s="715"/>
      <c r="E14" s="716"/>
      <c r="F14" s="717"/>
    </row>
    <row r="15" spans="8:8" ht="23.1" customHeight="1">
      <c r="A15" s="692" t="s">
        <v>95</v>
      </c>
      <c r="B15" s="693"/>
      <c r="C15" s="693"/>
      <c r="D15" s="693"/>
      <c r="E15" s="693"/>
      <c r="F15" s="698"/>
    </row>
    <row r="16" spans="8:8" ht="21.6" customHeight="1">
      <c r="A16" s="718" t="s">
        <v>123</v>
      </c>
      <c r="B16" s="719"/>
      <c r="C16" s="719"/>
      <c r="D16" s="720"/>
      <c r="E16" s="721"/>
      <c r="F16" s="722"/>
    </row>
    <row r="17" spans="8:8" s="695" ht="21.6" customFormat="1" customHeight="1">
      <c r="A17" s="723" t="s">
        <v>292</v>
      </c>
      <c r="B17" s="724"/>
      <c r="C17" s="724"/>
      <c r="D17" s="725"/>
      <c r="E17" s="726"/>
      <c r="F17" s="727"/>
    </row>
    <row r="18" spans="8:8" s="695" ht="21.6" customFormat="1" customHeight="1">
      <c r="A18" s="723" t="s">
        <v>151</v>
      </c>
      <c r="B18" s="724"/>
      <c r="C18" s="724"/>
      <c r="D18" s="725"/>
      <c r="E18" s="726"/>
      <c r="F18" s="727"/>
    </row>
    <row r="19" spans="8:8" s="695" ht="21.6" customFormat="1" customHeight="1">
      <c r="A19" s="723" t="s">
        <v>278</v>
      </c>
      <c r="B19" s="728"/>
      <c r="C19" s="728"/>
      <c r="D19" s="729"/>
      <c r="E19" s="730"/>
      <c r="F19" s="731"/>
    </row>
    <row r="20" spans="8:8" s="695" ht="21.6" customFormat="1" customHeight="1">
      <c r="A20" s="723" t="s">
        <v>293</v>
      </c>
      <c r="B20" s="724"/>
      <c r="C20" s="724"/>
      <c r="D20" s="725"/>
      <c r="E20" s="726"/>
      <c r="F20" s="727"/>
    </row>
    <row r="21" spans="8:8" ht="21.6" customHeight="1">
      <c r="A21" s="723" t="s">
        <v>310</v>
      </c>
      <c r="B21" s="724"/>
      <c r="C21" s="724"/>
      <c r="D21" s="725"/>
      <c r="E21" s="732"/>
      <c r="F21" s="733"/>
    </row>
    <row r="22" spans="8:8" ht="21.6" customHeight="1">
      <c r="A22" s="723" t="s">
        <v>152</v>
      </c>
      <c r="B22" s="724"/>
      <c r="C22" s="724"/>
      <c r="D22" s="725"/>
      <c r="E22" s="732"/>
      <c r="F22" s="733"/>
    </row>
    <row r="23" spans="8:8" ht="21.6" customHeight="1">
      <c r="A23" s="723" t="s">
        <v>279</v>
      </c>
      <c r="B23" s="724"/>
      <c r="C23" s="724"/>
      <c r="D23" s="725"/>
      <c r="E23" s="732"/>
      <c r="F23" s="733"/>
    </row>
    <row r="24" spans="8:8" ht="21.6" customHeight="1">
      <c r="A24" s="723" t="s">
        <v>153</v>
      </c>
      <c r="B24" s="724"/>
      <c r="C24" s="724"/>
      <c r="D24" s="725"/>
      <c r="E24" s="732"/>
      <c r="F24" s="733"/>
    </row>
    <row r="25" spans="8:8" ht="21.6" customHeight="1">
      <c r="A25" s="723" t="s">
        <v>126</v>
      </c>
      <c r="B25" s="724"/>
      <c r="C25" s="724"/>
      <c r="D25" s="725"/>
      <c r="E25" s="732"/>
      <c r="F25" s="733"/>
    </row>
    <row r="26" spans="8:8" ht="21.6" customHeight="1">
      <c r="A26" s="723" t="s">
        <v>124</v>
      </c>
      <c r="B26" s="724"/>
      <c r="C26" s="724"/>
      <c r="D26" s="725"/>
      <c r="E26" s="732"/>
      <c r="F26" s="733"/>
    </row>
    <row r="27" spans="8:8" ht="21.6" customHeight="1">
      <c r="A27" s="723" t="s">
        <v>409</v>
      </c>
      <c r="B27" s="724"/>
      <c r="C27" s="724"/>
      <c r="D27" s="725"/>
      <c r="E27" s="732"/>
      <c r="F27" s="733"/>
    </row>
    <row r="28" spans="8:8" ht="21.6" customHeight="1">
      <c r="A28" s="723" t="s">
        <v>399</v>
      </c>
      <c r="B28" s="724"/>
      <c r="C28" s="724"/>
      <c r="D28" s="725"/>
      <c r="E28" s="732"/>
      <c r="F28" s="733"/>
    </row>
    <row r="29" spans="8:8" ht="24.75" customHeight="1">
      <c r="A29" s="723" t="s">
        <v>400</v>
      </c>
      <c r="B29" s="724"/>
      <c r="C29" s="724"/>
      <c r="D29" s="725"/>
      <c r="E29" s="732"/>
      <c r="F29" s="733"/>
    </row>
    <row r="30" spans="8:8" ht="21.6" customHeight="1">
      <c r="A30" s="723" t="s">
        <v>125</v>
      </c>
      <c r="B30" s="724"/>
      <c r="C30" s="724"/>
      <c r="D30" s="725"/>
      <c r="E30" s="732"/>
      <c r="F30" s="733"/>
    </row>
    <row r="31" spans="8:8" ht="21.6" customHeight="1">
      <c r="A31" s="723" t="s">
        <v>127</v>
      </c>
      <c r="B31" s="724"/>
      <c r="C31" s="724"/>
      <c r="D31" s="725"/>
      <c r="E31" s="732"/>
      <c r="F31" s="733"/>
    </row>
    <row r="32" spans="8:8" ht="28.5" customHeight="1">
      <c r="A32" s="723" t="s">
        <v>311</v>
      </c>
      <c r="B32" s="724"/>
      <c r="C32" s="724"/>
      <c r="D32" s="725"/>
      <c r="E32" s="732"/>
      <c r="F32" s="733"/>
    </row>
    <row r="33" spans="8:8" ht="21.6" customHeight="1">
      <c r="A33" s="734" t="s">
        <v>410</v>
      </c>
      <c r="B33" s="735"/>
      <c r="C33" s="735"/>
      <c r="D33" s="736"/>
      <c r="E33" s="732"/>
      <c r="F33" s="733"/>
    </row>
    <row r="34" spans="8:8" ht="39.75" customHeight="1">
      <c r="A34" s="723" t="s">
        <v>363</v>
      </c>
      <c r="B34" s="724"/>
      <c r="C34" s="724"/>
      <c r="D34" s="725"/>
      <c r="E34" s="732"/>
      <c r="F34" s="733"/>
    </row>
    <row r="35" spans="8:8" ht="21.6" customHeight="1">
      <c r="A35" s="723" t="s">
        <v>364</v>
      </c>
      <c r="B35" s="724"/>
      <c r="C35" s="724"/>
      <c r="D35" s="725"/>
      <c r="E35" s="737"/>
      <c r="F35" s="738"/>
    </row>
    <row r="36" spans="8:8" s="695" ht="21.6" customFormat="1" customHeight="1">
      <c r="A36" s="739" t="s">
        <v>365</v>
      </c>
      <c r="B36" s="740"/>
      <c r="C36" s="740"/>
      <c r="D36" s="741"/>
      <c r="E36" s="726"/>
      <c r="F36" s="727"/>
    </row>
    <row r="37" spans="8:8" s="695" ht="21.6" customFormat="1" customHeight="1">
      <c r="A37" s="739" t="s">
        <v>366</v>
      </c>
      <c r="B37" s="740"/>
      <c r="C37" s="740"/>
      <c r="D37" s="741"/>
      <c r="E37" s="726"/>
      <c r="F37" s="727"/>
    </row>
    <row r="38" spans="8:8" s="695" ht="21.6" customFormat="1" customHeight="1">
      <c r="A38" s="739" t="s">
        <v>367</v>
      </c>
      <c r="B38" s="740"/>
      <c r="C38" s="740"/>
      <c r="D38" s="741"/>
      <c r="E38" s="726"/>
      <c r="F38" s="727"/>
    </row>
    <row r="39" spans="8:8" s="695" ht="21.6" customFormat="1" customHeight="1">
      <c r="A39" s="723" t="s">
        <v>368</v>
      </c>
      <c r="B39" s="724"/>
      <c r="C39" s="724"/>
      <c r="D39" s="725"/>
      <c r="E39" s="726"/>
      <c r="F39" s="727"/>
    </row>
    <row r="40" spans="8:8" s="695" ht="21.6" customFormat="1" customHeight="1">
      <c r="A40" s="739" t="s">
        <v>369</v>
      </c>
      <c r="B40" s="740"/>
      <c r="C40" s="740"/>
      <c r="D40" s="741"/>
      <c r="E40" s="726"/>
      <c r="F40" s="727"/>
    </row>
    <row r="41" spans="8:8" s="695" ht="21.6" customFormat="1" customHeight="1">
      <c r="A41" s="742" t="s">
        <v>370</v>
      </c>
      <c r="B41" s="743"/>
      <c r="C41" s="743"/>
      <c r="D41" s="744"/>
      <c r="E41" s="745"/>
      <c r="F41" s="746"/>
    </row>
    <row r="42" spans="8:8" s="747" ht="21.6" customFormat="1" customHeight="1">
      <c r="A42" s="723" t="s">
        <v>393</v>
      </c>
      <c r="B42" s="724"/>
      <c r="C42" s="724"/>
      <c r="D42" s="725"/>
      <c r="E42" s="748"/>
      <c r="F42" s="749"/>
    </row>
    <row r="43" spans="8:8" s="695" ht="21.6" customFormat="1" customHeight="1">
      <c r="A43" s="739" t="s">
        <v>371</v>
      </c>
      <c r="B43" s="740"/>
      <c r="C43" s="740"/>
      <c r="D43" s="741"/>
      <c r="E43" s="750"/>
      <c r="F43" s="751"/>
    </row>
    <row r="44" spans="8:8" s="695" ht="21.6" customFormat="1" customHeight="1">
      <c r="A44" s="739" t="s">
        <v>372</v>
      </c>
      <c r="B44" s="740"/>
      <c r="C44" s="740"/>
      <c r="D44" s="741"/>
      <c r="E44" s="752"/>
      <c r="F44" s="753"/>
    </row>
    <row r="45" spans="8:8" s="695" ht="34.5" customFormat="1" customHeight="1">
      <c r="A45" s="754" t="s">
        <v>411</v>
      </c>
      <c r="B45" s="755"/>
      <c r="C45" s="755"/>
      <c r="D45" s="756"/>
      <c r="E45" s="757"/>
      <c r="F45" s="758"/>
    </row>
    <row r="46" spans="8:8" s="695" ht="21.6" customFormat="1" customHeight="1">
      <c r="A46" s="759" t="s">
        <v>373</v>
      </c>
      <c r="B46" s="760"/>
      <c r="C46" s="760"/>
      <c r="D46" s="761"/>
      <c r="E46" s="757"/>
      <c r="F46" s="758"/>
    </row>
    <row r="47" spans="8:8" s="699" ht="30.0" customFormat="1" customHeight="1">
      <c r="A47" s="692" t="s">
        <v>362</v>
      </c>
      <c r="B47" s="693"/>
      <c r="C47" s="693"/>
      <c r="D47" s="693"/>
      <c r="E47" s="693"/>
      <c r="F47" s="698"/>
    </row>
    <row r="48" spans="8:8" s="699" ht="30.0" customFormat="1" customHeight="1">
      <c r="A48" s="762" t="s">
        <v>374</v>
      </c>
      <c r="B48" s="762"/>
      <c r="C48" s="762"/>
      <c r="D48" s="763" t="s">
        <v>488</v>
      </c>
      <c r="E48" s="764" t="s">
        <v>380</v>
      </c>
      <c r="F48" s="763" t="s">
        <v>488</v>
      </c>
    </row>
    <row r="49" spans="8:8" s="699" ht="30.0" customFormat="1" customHeight="1">
      <c r="A49" s="765" t="s">
        <v>375</v>
      </c>
      <c r="B49" s="765"/>
      <c r="C49" s="765"/>
      <c r="D49" s="708" t="s">
        <v>488</v>
      </c>
      <c r="E49" s="766" t="s">
        <v>381</v>
      </c>
      <c r="F49" s="708" t="s">
        <v>488</v>
      </c>
    </row>
    <row r="50" spans="8:8" s="699" ht="30.0" customFormat="1" customHeight="1">
      <c r="A50" s="765" t="s">
        <v>376</v>
      </c>
      <c r="B50" s="765"/>
      <c r="C50" s="765"/>
      <c r="D50" s="708" t="s">
        <v>488</v>
      </c>
      <c r="E50" s="766" t="s">
        <v>382</v>
      </c>
      <c r="F50" s="708" t="s">
        <v>488</v>
      </c>
    </row>
    <row r="51" spans="8:8" s="699" ht="30.0" customFormat="1" customHeight="1">
      <c r="A51" s="765" t="s">
        <v>377</v>
      </c>
      <c r="B51" s="765"/>
      <c r="C51" s="765"/>
      <c r="D51" s="708" t="s">
        <v>488</v>
      </c>
      <c r="E51" s="766" t="s">
        <v>383</v>
      </c>
      <c r="F51" s="708" t="s">
        <v>488</v>
      </c>
    </row>
    <row r="52" spans="8:8" s="699" ht="30.0" customFormat="1" customHeight="1">
      <c r="A52" s="765" t="s">
        <v>378</v>
      </c>
      <c r="B52" s="765"/>
      <c r="C52" s="765"/>
      <c r="D52" s="708" t="s">
        <v>488</v>
      </c>
      <c r="E52" s="767" t="s">
        <v>384</v>
      </c>
      <c r="F52" s="708"/>
    </row>
    <row r="53" spans="8:8" s="699" ht="30.0" customFormat="1" customHeight="1">
      <c r="A53" s="765" t="s">
        <v>379</v>
      </c>
      <c r="B53" s="765"/>
      <c r="C53" s="765"/>
      <c r="D53" s="708" t="s">
        <v>488</v>
      </c>
      <c r="E53" s="767" t="s">
        <v>385</v>
      </c>
      <c r="F53" s="708" t="s">
        <v>488</v>
      </c>
    </row>
    <row r="54" spans="8:8" s="699" ht="30.0" customFormat="1" customHeight="1">
      <c r="A54" s="768"/>
      <c r="B54" s="769"/>
      <c r="C54" s="770"/>
      <c r="D54" s="708"/>
      <c r="E54" s="767" t="s">
        <v>386</v>
      </c>
      <c r="F54" s="708"/>
    </row>
    <row r="55" spans="8:8" ht="17.25" customHeight="1">
      <c r="A55" s="771"/>
      <c r="B55" s="771"/>
      <c r="C55" s="771"/>
      <c r="D55" s="772" t="s">
        <v>203</v>
      </c>
      <c r="E55" s="771"/>
      <c r="F55" s="773" t="s">
        <v>420</v>
      </c>
    </row>
    <row r="56" spans="8:8" ht="17.25" customHeight="1">
      <c r="A56" s="771"/>
      <c r="B56" s="771"/>
      <c r="C56" s="771"/>
      <c r="D56" s="772"/>
      <c r="E56" s="771"/>
      <c r="F56" s="774"/>
    </row>
    <row r="57" spans="8:8" ht="17.25" customHeight="1">
      <c r="A57" s="771"/>
      <c r="B57" s="771"/>
      <c r="C57" s="771"/>
      <c r="D57" s="772"/>
      <c r="E57" s="771"/>
      <c r="F57" s="774"/>
    </row>
    <row r="58" spans="8:8" ht="17.25" customHeight="1">
      <c r="A58" s="771"/>
      <c r="B58" s="771"/>
      <c r="C58" s="771"/>
      <c r="D58" s="772"/>
      <c r="E58" s="771"/>
      <c r="F58" s="774"/>
    </row>
    <row r="59" spans="8:8" ht="17.25" customHeight="1">
      <c r="A59" s="771"/>
      <c r="B59" s="771"/>
      <c r="C59" s="771"/>
      <c r="D59" s="772"/>
      <c r="E59" s="771"/>
      <c r="F59" s="774"/>
    </row>
    <row r="60" spans="8:8" ht="17.25" customHeight="1">
      <c r="A60" s="771"/>
      <c r="B60" s="771"/>
      <c r="C60" s="771"/>
      <c r="D60" s="772"/>
      <c r="E60" s="771"/>
      <c r="F60" s="774"/>
    </row>
    <row r="61" spans="8:8" ht="17.25" customHeight="1">
      <c r="A61" s="771"/>
      <c r="B61" s="771"/>
      <c r="C61" s="771"/>
      <c r="D61" s="772"/>
      <c r="E61" s="771"/>
      <c r="F61" s="774"/>
    </row>
    <row r="62" spans="8:8" ht="17.25" customHeight="1">
      <c r="A62" s="771"/>
      <c r="B62" s="771"/>
      <c r="C62" s="771"/>
      <c r="D62" s="772"/>
      <c r="E62" s="771"/>
      <c r="F62" s="774"/>
    </row>
    <row r="63" spans="8:8" ht="17.25" customHeight="1">
      <c r="A63" s="771"/>
      <c r="B63" s="771"/>
      <c r="C63" s="771"/>
      <c r="D63" s="772"/>
      <c r="E63" s="771"/>
      <c r="F63" s="774"/>
    </row>
    <row r="64" spans="8:8" ht="17.25" customHeight="1">
      <c r="A64" s="771"/>
      <c r="B64" s="771"/>
      <c r="C64" s="771"/>
      <c r="D64" s="772"/>
      <c r="E64" s="771"/>
      <c r="F64" s="774"/>
    </row>
    <row r="65" spans="8:8" ht="17.25" customHeight="1">
      <c r="A65" s="771"/>
      <c r="B65" s="771"/>
      <c r="C65" s="771"/>
      <c r="D65" s="772"/>
      <c r="E65" s="771"/>
      <c r="F65" s="774"/>
    </row>
    <row r="66" spans="8:8" ht="17.25" customHeight="1">
      <c r="A66" s="771"/>
      <c r="B66" s="771"/>
      <c r="C66" s="771"/>
      <c r="D66" s="772"/>
      <c r="E66" s="771"/>
      <c r="F66" s="774"/>
    </row>
    <row r="67" spans="8:8" ht="17.25" customHeight="1">
      <c r="A67" s="771"/>
      <c r="B67" s="771"/>
      <c r="C67" s="771"/>
      <c r="D67" s="772"/>
      <c r="E67" s="771"/>
      <c r="F67" s="774"/>
    </row>
    <row r="68" spans="8:8" ht="17.25" customHeight="1">
      <c r="A68" s="771"/>
      <c r="B68" s="771"/>
      <c r="C68" s="771"/>
      <c r="D68" s="772"/>
      <c r="E68" s="771"/>
      <c r="F68" s="774"/>
    </row>
    <row r="69" spans="8:8" ht="17.25" customHeight="1">
      <c r="A69" s="771"/>
      <c r="B69" s="771"/>
      <c r="C69" s="771"/>
      <c r="D69" s="772"/>
      <c r="E69" s="771"/>
      <c r="F69" s="774"/>
    </row>
    <row r="70" spans="8:8" ht="17.25" customHeight="1">
      <c r="A70" s="771"/>
      <c r="B70" s="771"/>
      <c r="C70" s="771"/>
      <c r="D70" s="772"/>
      <c r="E70" s="771"/>
      <c r="F70" s="774"/>
    </row>
  </sheetData>
  <mergeCells count="72">
    <mergeCell ref="A25:D25"/>
    <mergeCell ref="A4:D4"/>
    <mergeCell ref="E17:F17"/>
    <mergeCell ref="A54:C54"/>
    <mergeCell ref="E32:F32"/>
    <mergeCell ref="A31:D31"/>
    <mergeCell ref="A3:E3"/>
    <mergeCell ref="A24:D24"/>
    <mergeCell ref="A22:D22"/>
    <mergeCell ref="A14:C14"/>
    <mergeCell ref="A23:D23"/>
    <mergeCell ref="A20:D20"/>
    <mergeCell ref="A44:D44"/>
    <mergeCell ref="E31:F31"/>
    <mergeCell ref="E34:F34"/>
    <mergeCell ref="A39:D39"/>
    <mergeCell ref="A38:D38"/>
    <mergeCell ref="E26:F26"/>
    <mergeCell ref="E30:F30"/>
    <mergeCell ref="A43:D43"/>
    <mergeCell ref="A41:D41"/>
    <mergeCell ref="E41:F41"/>
    <mergeCell ref="A42:D42"/>
    <mergeCell ref="E29:F29"/>
    <mergeCell ref="A28:D28"/>
    <mergeCell ref="E25:F25"/>
    <mergeCell ref="A53:C53"/>
    <mergeCell ref="E45:F45"/>
    <mergeCell ref="A50:C50"/>
    <mergeCell ref="E46:F46"/>
    <mergeCell ref="A46:D46"/>
    <mergeCell ref="A40:D40"/>
    <mergeCell ref="A45:D45"/>
    <mergeCell ref="E40:F40"/>
    <mergeCell ref="E16:F16"/>
    <mergeCell ref="A27:D27"/>
    <mergeCell ref="E20:F20"/>
    <mergeCell ref="A19:D19"/>
    <mergeCell ref="E22:F22"/>
    <mergeCell ref="E27:F27"/>
    <mergeCell ref="E4:F4"/>
    <mergeCell ref="A2:E2"/>
    <mergeCell ref="E18:F18"/>
    <mergeCell ref="A29:D29"/>
    <mergeCell ref="E23:F23"/>
    <mergeCell ref="A21:D21"/>
    <mergeCell ref="E28:F28"/>
    <mergeCell ref="A16:D16"/>
    <mergeCell ref="A15:F15"/>
    <mergeCell ref="A30:D30"/>
    <mergeCell ref="A17:D17"/>
    <mergeCell ref="E24:F24"/>
    <mergeCell ref="A26:D26"/>
    <mergeCell ref="A33:D33"/>
    <mergeCell ref="A32:D32"/>
    <mergeCell ref="E21:F21"/>
    <mergeCell ref="A18:D18"/>
    <mergeCell ref="E43:F43"/>
    <mergeCell ref="A51:C51"/>
    <mergeCell ref="A47:F47"/>
    <mergeCell ref="A48:C48"/>
    <mergeCell ref="A49:C49"/>
    <mergeCell ref="A36:D36"/>
    <mergeCell ref="E36:F36"/>
    <mergeCell ref="E33:F33"/>
    <mergeCell ref="E38:F38"/>
    <mergeCell ref="A52:C52"/>
    <mergeCell ref="E39:F39"/>
    <mergeCell ref="E37:F37"/>
    <mergeCell ref="A37:D37"/>
    <mergeCell ref="A35:D35"/>
    <mergeCell ref="A34:D34"/>
  </mergeCells>
  <printOptions horizontalCentered="1"/>
  <pageMargins left="0.2362204724409449" right="0.2362204724409449" top="0.3937007874015748" bottom="0.2362204724409449" header="0.15748031496062992" footer="0.15748031496062992"/>
  <pageSetup paperSize="9" scale="65"/>
  <headerFooter alignWithMargins="0">
    <oddHeader>&amp;C&amp;"Arial,Bold"
&amp;11Eastern Pacific Shipping Pte Ltd.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B91BECF2534D49A987553FA8D2EF42" ma:contentTypeVersion="8" ma:contentTypeDescription="Create a new document." ma:contentTypeScope="" ma:versionID="15e13c20797ce6bf88fb86d3012e1ad4">
  <xsd:schema xmlns:xsd="http://www.w3.org/2001/XMLSchema" xmlns:xs="http://www.w3.org/2001/XMLSchema" xmlns:p="http://schemas.microsoft.com/office/2006/metadata/properties" xmlns:ns2="8f4865fd-7185-4bd2-9b30-6f676a194416" xmlns:ns3="cb3df16d-3063-4505-afdc-1423445144a9" targetNamespace="http://schemas.microsoft.com/office/2006/metadata/properties" ma:root="true" ma:fieldsID="112f1a5328999a36afcbb840a5416392" ns2:_="" ns3:_="">
    <xsd:import namespace="8f4865fd-7185-4bd2-9b30-6f676a194416"/>
    <xsd:import namespace="cb3df16d-3063-4505-afdc-1423445144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865fd-7185-4bd2-9b30-6f676a194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df16d-3063-4505-afdc-1423445144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09E3BBA-AD7E-474C-A7F3-B28EA06A10E5}">
  <ds:schemaRefs>
    <ds:schemaRef ds:uri="http://schemas.microsoft.com/sharepoint/v3/contenttype/forms"/>
  </ds:schemaRefs>
</ds:datastoreItem>
</file>

<file path=customXml/itemProps2.xml><?xml version="1.0" encoding="utf-8"?>
<ds:datastoreItem xmlns:ds="http://schemas.openxmlformats.org/officeDocument/2006/customXml" ds:itemID="{BA1D94BD-DD4D-492E-8220-C81CC38C3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865fd-7185-4bd2-9b30-6f676a194416"/>
    <ds:schemaRef ds:uri="cb3df16d-3063-4505-afdc-142344514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83F4CA-E7C7-4061-A1AA-A7C5B2BFE3ED}">
  <ds:schemaRefs>
    <ds:schemaRef ds:uri="http://schemas.microsoft.com/office/2006/metadata/properties"/>
  </ds:schemaRefs>
</ds:datastoreItem>
</file>

<file path=docProps/app.xml><?xml version="1.0" encoding="utf-8"?>
<Properties xmlns="http://schemas.openxmlformats.org/officeDocument/2006/extended-properties">
  <Application>Kingsoft Office</Application>
  <DocSecurity>0</DocSecurity>
  <ScaleCrop>0</ScaleCrop>
  <Company>Eastern Pacific</Company>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JK;Pradeep Reddy Putta</dc:creator>
  <cp:lastModifiedBy>selcuk akay</cp:lastModifiedBy>
  <dcterms:created xsi:type="dcterms:W3CDTF">2001-06-10T03:58:20Z</dcterms:created>
  <dcterms:modified xsi:type="dcterms:W3CDTF">2024-10-23T15:02:58Z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b4b3a3c122d64b42ab5de92cbb7dba88</vt:lpwstr>
  </property>
</Properties>
</file>